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idial-23\ドキュメント\検査項目コード委員会\HP更新\2025年\2025年11月\定型更新分\JLAC11\"/>
    </mc:Choice>
  </mc:AlternateContent>
  <xr:revisionPtr revIDLastSave="0" documentId="13_ncr:1_{13DC8794-D0FA-4BBB-BEFB-A1293ADE6EFF}" xr6:coauthVersionLast="47" xr6:coauthVersionMax="47" xr10:uidLastSave="{00000000-0000-0000-0000-000000000000}"/>
  <bookViews>
    <workbookView xWindow="-110" yWindow="-110" windowWidth="19420" windowHeight="11500" firstSheet="1" activeTab="4" xr2:uid="{6BCD1BD7-B2B2-4E4C-8AEE-ECCF65CCDB28}"/>
  </bookViews>
  <sheets>
    <sheet name="測定物コード" sheetId="12" r:id="rId1"/>
    <sheet name="識別コード(共通)" sheetId="17" r:id="rId2"/>
    <sheet name="識別コード(固有)" sheetId="18" r:id="rId3"/>
    <sheet name="材料コード" sheetId="9" r:id="rId4"/>
    <sheet name="測定法コード" sheetId="16" r:id="rId5"/>
    <sheet name="結果単位コード" sheetId="14" r:id="rId6"/>
  </sheets>
  <definedNames>
    <definedName name="__20030601検査マスタークエリ" localSheetId="5">#REF!</definedName>
    <definedName name="__20030601検査マスタークエリ" localSheetId="0">#REF!</definedName>
    <definedName name="__20030601検査マスタークエリ" localSheetId="4">#REF!</definedName>
    <definedName name="__20030601検査マスタークエリ">#REF!</definedName>
    <definedName name="_2_20030601検査マスタークエリ" localSheetId="5">#REF!</definedName>
    <definedName name="_2_20030601検査マスタークエリ" localSheetId="3">#REF!</definedName>
    <definedName name="_2_20030601検査マスタークエリ" localSheetId="0">#REF!</definedName>
    <definedName name="_2_20030601検査マスタークエリ" localSheetId="4">#REF!</definedName>
    <definedName name="_2_20030601検査マスタークエリ">#REF!</definedName>
    <definedName name="_20030601検査マスタークエリ" localSheetId="3">#REF!</definedName>
    <definedName name="_20030601検査マスタークエリ" localSheetId="0">#REF!</definedName>
    <definedName name="_20030601検査マスタークエリ" localSheetId="4">#REF!</definedName>
    <definedName name="_20030601検査マスタークエリ">#REF!</definedName>
    <definedName name="_xlnm._FilterDatabase" localSheetId="5" hidden="1">結果単位コード!$B$2:$F$3</definedName>
    <definedName name="_xlnm._FilterDatabase" localSheetId="3" hidden="1">材料コード!$B$2:$H$252</definedName>
    <definedName name="_xlnm._FilterDatabase" localSheetId="1" hidden="1">'識別コード(共通)'!$B$2:$G$95</definedName>
    <definedName name="_xlnm._FilterDatabase" localSheetId="2" hidden="1">'識別コード(固有)'!$B$2:$H$361</definedName>
    <definedName name="_xlnm._FilterDatabase" localSheetId="0" hidden="1">測定物コード!$B$2:$K$367</definedName>
    <definedName name="_xlnm._FilterDatabase" localSheetId="4" hidden="1">測定法コード!$B$2:$H$5571</definedName>
    <definedName name="emp_Industry3" localSheetId="5">#REF!</definedName>
    <definedName name="emp_Industry3" localSheetId="3">#REF!</definedName>
    <definedName name="emp_Industry3" localSheetId="0">#REF!</definedName>
    <definedName name="emp_Industry3" localSheetId="4">#REF!</definedName>
    <definedName name="emp_Industry3">#REF!</definedName>
    <definedName name="_xlnm.Print_Area" localSheetId="0">測定物コード!$F$2:$H$364</definedName>
    <definedName name="_xlnm.Print_Titles" localSheetId="5">結果単位コード!$2:$2</definedName>
    <definedName name="_xlnm.Print_Titles" localSheetId="3">材料コード!$2:$2</definedName>
    <definedName name="_xlnm.Print_Titles" localSheetId="0">測定物コード!$2:$2</definedName>
    <definedName name="_xlnm.Print_Titles" localSheetId="4">測定法コード!$2:$2</definedName>
    <definedName name="あああああ" localSheetId="5">#REF!</definedName>
    <definedName name="あああああ" localSheetId="3">#REF!</definedName>
    <definedName name="あああああ" localSheetId="0">#REF!</definedName>
    <definedName name="あああああ" localSheetId="4">#REF!</definedName>
    <definedName name="あああああ">#REF!</definedName>
    <definedName name="ﾃﾞｰﾀ範囲" localSheetId="5">#REF!</definedName>
    <definedName name="ﾃﾞｰﾀ範囲" localSheetId="3">#REF!</definedName>
    <definedName name="ﾃﾞｰﾀ範囲" localSheetId="0">#REF!</definedName>
    <definedName name="ﾃﾞｰﾀ範囲" localSheetId="4">#REF!</definedName>
    <definedName name="ﾃﾞｰﾀ範囲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71" i="16" l="1"/>
  <c r="E5570" i="16"/>
  <c r="E5569" i="16"/>
  <c r="E5568" i="16"/>
  <c r="E5567" i="16"/>
  <c r="E5566" i="16"/>
  <c r="E5565" i="16"/>
  <c r="E5564" i="16"/>
  <c r="E5563" i="16"/>
  <c r="E5562" i="16"/>
  <c r="E5561" i="16"/>
  <c r="E5560" i="16"/>
  <c r="E5559" i="16"/>
  <c r="E5558" i="16"/>
  <c r="E5557" i="16"/>
  <c r="E5556" i="16"/>
  <c r="E5555" i="16"/>
  <c r="E5554" i="16"/>
  <c r="E5553" i="16"/>
  <c r="E5552" i="16"/>
  <c r="E5551" i="16"/>
  <c r="E5550" i="16"/>
  <c r="E5549" i="16"/>
  <c r="E5548" i="16"/>
  <c r="E5547" i="16"/>
  <c r="E5546" i="16"/>
  <c r="E5545" i="16"/>
  <c r="E5544" i="16"/>
  <c r="E5543" i="16"/>
  <c r="E5542" i="16"/>
  <c r="E5541" i="16"/>
  <c r="E5540" i="16"/>
  <c r="E5539" i="16"/>
  <c r="E5538" i="16"/>
  <c r="E5537" i="16"/>
  <c r="E5536" i="16"/>
  <c r="E5535" i="16"/>
  <c r="E5534" i="16"/>
  <c r="E5533" i="16"/>
  <c r="E5532" i="16"/>
  <c r="E5531" i="16"/>
  <c r="E5530" i="16"/>
  <c r="E5529" i="16"/>
  <c r="E5528" i="16"/>
  <c r="E5527" i="16"/>
  <c r="E5526" i="16"/>
  <c r="E5525" i="16"/>
  <c r="E5524" i="16"/>
  <c r="E5523" i="16"/>
  <c r="E5522" i="16"/>
  <c r="E5521" i="16"/>
  <c r="E5520" i="16"/>
  <c r="E5519" i="16"/>
  <c r="E5518" i="16"/>
  <c r="E5517" i="16"/>
  <c r="E5516" i="16"/>
  <c r="E5515" i="16"/>
  <c r="E5514" i="16"/>
  <c r="E5513" i="16"/>
  <c r="E5512" i="16"/>
  <c r="E5511" i="16"/>
  <c r="E5510" i="16"/>
  <c r="E5509" i="16"/>
  <c r="E5508" i="16"/>
  <c r="E5507" i="16"/>
  <c r="E5506" i="16"/>
  <c r="E5505" i="16"/>
  <c r="E5504" i="16"/>
  <c r="E5503" i="16"/>
  <c r="E5502" i="16"/>
  <c r="E5501" i="16"/>
  <c r="E5500" i="16"/>
  <c r="E5499" i="16"/>
  <c r="E5498" i="16"/>
  <c r="E5497" i="16"/>
  <c r="E5496" i="16"/>
  <c r="E5495" i="16"/>
  <c r="E5494" i="16"/>
  <c r="E5493" i="16"/>
  <c r="E5492" i="16"/>
  <c r="E5491" i="16"/>
  <c r="E5490" i="16"/>
  <c r="E5489" i="16"/>
  <c r="E5488" i="16"/>
  <c r="E5487" i="16"/>
  <c r="E5486" i="16"/>
  <c r="E5485" i="16"/>
  <c r="E5484" i="16"/>
  <c r="E5483" i="16"/>
  <c r="E5482" i="16"/>
  <c r="E5481" i="16"/>
  <c r="E5480" i="16"/>
  <c r="E5479" i="16"/>
  <c r="E5478" i="16"/>
  <c r="E5477" i="16"/>
  <c r="E5476" i="16"/>
  <c r="E5475" i="16"/>
  <c r="E5474" i="16"/>
  <c r="E5473" i="16"/>
  <c r="E5472" i="16"/>
  <c r="E5471" i="16"/>
  <c r="E5470" i="16"/>
  <c r="E5469" i="16"/>
  <c r="E5468" i="16"/>
  <c r="E5467" i="16"/>
  <c r="E5466" i="16"/>
  <c r="E5465" i="16"/>
  <c r="E5464" i="16"/>
  <c r="E5463" i="16"/>
  <c r="E5462" i="16"/>
  <c r="E5461" i="16"/>
  <c r="E5460" i="16"/>
  <c r="E5459" i="16"/>
  <c r="E5458" i="16"/>
  <c r="E5457" i="16"/>
  <c r="E5456" i="16"/>
  <c r="E5455" i="16"/>
  <c r="E5454" i="16"/>
  <c r="E5453" i="16"/>
  <c r="E5452" i="16"/>
  <c r="E5451" i="16"/>
  <c r="E5450" i="16"/>
  <c r="E5449" i="16"/>
  <c r="E5448" i="16"/>
  <c r="E5447" i="16"/>
  <c r="E5446" i="16"/>
  <c r="E5445" i="16"/>
  <c r="E5444" i="16"/>
  <c r="E5443" i="16"/>
  <c r="E5442" i="16"/>
  <c r="E5441" i="16"/>
  <c r="E5440" i="16"/>
  <c r="E5439" i="16"/>
  <c r="E5438" i="16"/>
  <c r="E5437" i="16"/>
  <c r="E5436" i="16"/>
  <c r="E5435" i="16"/>
  <c r="E5434" i="16"/>
  <c r="E5433" i="16"/>
  <c r="E5432" i="16"/>
  <c r="E5431" i="16"/>
  <c r="E5430" i="16"/>
  <c r="E5429" i="16"/>
  <c r="E5428" i="16"/>
  <c r="E5427" i="16"/>
  <c r="E5426" i="16"/>
  <c r="E5425" i="16"/>
  <c r="E5424" i="16"/>
  <c r="E5423" i="16"/>
  <c r="E5422" i="16"/>
  <c r="E5421" i="16"/>
  <c r="E5420" i="16"/>
  <c r="E5419" i="16"/>
  <c r="E5418" i="16"/>
  <c r="E5417" i="16"/>
  <c r="E5416" i="16"/>
  <c r="E5415" i="16"/>
  <c r="E5414" i="16"/>
  <c r="E5413" i="16"/>
  <c r="E5412" i="16"/>
  <c r="E5411" i="16"/>
  <c r="E5410" i="16"/>
  <c r="E5409" i="16"/>
  <c r="E5408" i="16"/>
  <c r="E5407" i="16"/>
  <c r="E5406" i="16"/>
  <c r="E5405" i="16"/>
  <c r="E5404" i="16"/>
  <c r="E5403" i="16"/>
  <c r="E5402" i="16"/>
  <c r="E5401" i="16"/>
  <c r="E5400" i="16"/>
  <c r="E5399" i="16"/>
  <c r="E5398" i="16"/>
  <c r="E5397" i="16"/>
  <c r="E5396" i="16"/>
  <c r="E5395" i="16"/>
  <c r="E5394" i="16"/>
  <c r="E5393" i="16"/>
  <c r="E5392" i="16"/>
  <c r="E5391" i="16"/>
  <c r="E5390" i="16"/>
  <c r="E5389" i="16"/>
  <c r="E5388" i="16"/>
  <c r="E5387" i="16"/>
  <c r="E5386" i="16"/>
  <c r="E5385" i="16"/>
  <c r="E5384" i="16"/>
  <c r="E5383" i="16"/>
  <c r="E5382" i="16"/>
  <c r="E5381" i="16"/>
  <c r="E5380" i="16"/>
  <c r="E5379" i="16"/>
  <c r="E5378" i="16"/>
  <c r="E5377" i="16"/>
  <c r="E5376" i="16"/>
  <c r="E5375" i="16"/>
  <c r="E5374" i="16"/>
  <c r="E5373" i="16"/>
  <c r="E5372" i="16"/>
  <c r="E5371" i="16"/>
  <c r="E5370" i="16"/>
  <c r="E5369" i="16"/>
  <c r="E5368" i="16"/>
  <c r="E5367" i="16"/>
  <c r="E5366" i="16"/>
  <c r="E5365" i="16"/>
  <c r="E5364" i="16"/>
  <c r="E5363" i="16"/>
  <c r="E5362" i="16"/>
  <c r="E5361" i="16"/>
  <c r="E5360" i="16"/>
  <c r="E5359" i="16"/>
  <c r="E5358" i="16"/>
  <c r="E5357" i="16"/>
  <c r="E5356" i="16"/>
  <c r="E5355" i="16"/>
  <c r="E5354" i="16"/>
  <c r="E5353" i="16"/>
  <c r="E5352" i="16"/>
  <c r="E5351" i="16"/>
  <c r="E5350" i="16"/>
  <c r="E5349" i="16"/>
  <c r="E5348" i="16"/>
  <c r="E5347" i="16"/>
  <c r="E5346" i="16"/>
  <c r="E5345" i="16"/>
  <c r="E5344" i="16"/>
  <c r="E5343" i="16"/>
  <c r="E5342" i="16"/>
  <c r="E5341" i="16"/>
  <c r="E5340" i="16"/>
  <c r="E5339" i="16"/>
  <c r="E5338" i="16"/>
  <c r="E5337" i="16"/>
  <c r="E5336" i="16"/>
  <c r="E5335" i="16"/>
  <c r="E5334" i="16"/>
  <c r="E5333" i="16"/>
  <c r="E5332" i="16"/>
  <c r="E5331" i="16"/>
  <c r="E5330" i="16"/>
  <c r="E5329" i="16"/>
  <c r="E5328" i="16"/>
  <c r="E5327" i="16"/>
  <c r="E5326" i="16"/>
  <c r="E5325" i="16"/>
  <c r="E5324" i="16"/>
  <c r="E5323" i="16"/>
  <c r="E5322" i="16"/>
  <c r="E5321" i="16"/>
  <c r="E5320" i="16"/>
  <c r="E5319" i="16"/>
  <c r="E5318" i="16"/>
  <c r="E5317" i="16"/>
  <c r="E5316" i="16"/>
  <c r="E5315" i="16"/>
  <c r="E5314" i="16"/>
  <c r="E5313" i="16"/>
  <c r="E5312" i="16"/>
  <c r="E5311" i="16"/>
  <c r="E5310" i="16"/>
  <c r="E5309" i="16"/>
  <c r="E5308" i="16"/>
  <c r="E5307" i="16"/>
  <c r="E5306" i="16"/>
  <c r="E5305" i="16"/>
  <c r="E5304" i="16"/>
  <c r="E5303" i="16"/>
  <c r="E5302" i="16"/>
  <c r="E5301" i="16"/>
  <c r="E5300" i="16"/>
  <c r="E5299" i="16"/>
  <c r="E5298" i="16"/>
  <c r="E5297" i="16"/>
  <c r="E5296" i="16"/>
  <c r="E5295" i="16"/>
  <c r="E5294" i="16"/>
  <c r="E5293" i="16"/>
  <c r="E5292" i="16"/>
  <c r="E5291" i="16"/>
  <c r="E5290" i="16"/>
  <c r="E5289" i="16"/>
  <c r="E5288" i="16"/>
  <c r="E5287" i="16"/>
  <c r="E5286" i="16"/>
  <c r="E5285" i="16"/>
  <c r="E5284" i="16"/>
  <c r="E5283" i="16"/>
  <c r="E5282" i="16"/>
  <c r="E5281" i="16"/>
  <c r="E5280" i="16"/>
  <c r="E5279" i="16"/>
  <c r="E5278" i="16"/>
  <c r="E5277" i="16"/>
  <c r="E5276" i="16"/>
  <c r="E5275" i="16"/>
  <c r="E5274" i="16"/>
  <c r="E5273" i="16"/>
  <c r="E5272" i="16"/>
  <c r="E5271" i="16"/>
  <c r="E5270" i="16"/>
  <c r="E5269" i="16"/>
  <c r="E5268" i="16"/>
  <c r="E5267" i="16"/>
  <c r="E5266" i="16"/>
  <c r="E5265" i="16"/>
  <c r="E5264" i="16"/>
  <c r="E5263" i="16"/>
  <c r="E5262" i="16"/>
  <c r="E5261" i="16"/>
  <c r="E5260" i="16"/>
  <c r="E5259" i="16"/>
  <c r="E5258" i="16"/>
  <c r="E5257" i="16"/>
  <c r="E5256" i="16"/>
  <c r="E5255" i="16"/>
  <c r="E5254" i="16"/>
  <c r="E5253" i="16"/>
  <c r="E5252" i="16"/>
  <c r="E5251" i="16"/>
  <c r="E5250" i="16"/>
  <c r="E5249" i="16"/>
  <c r="E5248" i="16"/>
  <c r="E5247" i="16"/>
  <c r="E5246" i="16"/>
  <c r="E5245" i="16"/>
  <c r="E5244" i="16"/>
  <c r="E5243" i="16"/>
  <c r="E5242" i="16"/>
  <c r="E5241" i="16"/>
  <c r="E5240" i="16"/>
  <c r="E5239" i="16"/>
  <c r="E5238" i="16"/>
  <c r="E5237" i="16"/>
  <c r="E5236" i="16"/>
  <c r="E5235" i="16"/>
  <c r="E5234" i="16"/>
  <c r="E5233" i="16"/>
  <c r="E5232" i="16"/>
  <c r="E5231" i="16"/>
  <c r="E5230" i="16"/>
  <c r="E5229" i="16"/>
  <c r="E5228" i="16"/>
  <c r="E5227" i="16"/>
  <c r="E5226" i="16"/>
  <c r="E5225" i="16"/>
  <c r="E5224" i="16"/>
  <c r="E5223" i="16"/>
  <c r="E5222" i="16"/>
  <c r="E5221" i="16"/>
  <c r="E5220" i="16"/>
  <c r="E5219" i="16"/>
  <c r="E5218" i="16"/>
  <c r="E5217" i="16"/>
  <c r="E5216" i="16"/>
  <c r="E5215" i="16"/>
  <c r="E5214" i="16"/>
  <c r="E5213" i="16"/>
  <c r="E5212" i="16"/>
  <c r="E5211" i="16"/>
  <c r="E5210" i="16"/>
  <c r="E5209" i="16"/>
  <c r="E5208" i="16"/>
  <c r="E5207" i="16"/>
  <c r="E5206" i="16"/>
  <c r="E5205" i="16"/>
  <c r="E5204" i="16"/>
  <c r="E5203" i="16"/>
  <c r="E5202" i="16"/>
  <c r="E5201" i="16"/>
  <c r="E5200" i="16"/>
  <c r="E5199" i="16"/>
  <c r="E5198" i="16"/>
  <c r="E5197" i="16"/>
  <c r="E5196" i="16"/>
  <c r="E5195" i="16"/>
  <c r="E5194" i="16"/>
  <c r="E5193" i="16"/>
  <c r="E5192" i="16"/>
  <c r="E5191" i="16"/>
  <c r="E5190" i="16"/>
  <c r="E5189" i="16"/>
  <c r="E5188" i="16"/>
  <c r="E5187" i="16"/>
  <c r="E5186" i="16"/>
  <c r="E5185" i="16"/>
  <c r="E5184" i="16"/>
  <c r="E5183" i="16"/>
  <c r="E5182" i="16"/>
  <c r="E5181" i="16"/>
  <c r="E5180" i="16"/>
  <c r="E5179" i="16"/>
  <c r="E5178" i="16"/>
  <c r="E5177" i="16"/>
  <c r="E5176" i="16"/>
  <c r="E5175" i="16"/>
  <c r="E5174" i="16"/>
  <c r="E5173" i="16"/>
  <c r="E5172" i="16"/>
  <c r="E5171" i="16"/>
  <c r="E5170" i="16"/>
  <c r="E5169" i="16"/>
  <c r="E5168" i="16"/>
  <c r="E5167" i="16"/>
  <c r="E5166" i="16"/>
  <c r="E5165" i="16"/>
  <c r="E5164" i="16"/>
  <c r="E5163" i="16"/>
  <c r="E5162" i="16"/>
  <c r="E5161" i="16"/>
  <c r="E5160" i="16"/>
  <c r="E5159" i="16"/>
  <c r="E5158" i="16"/>
  <c r="E5157" i="16"/>
  <c r="E5156" i="16"/>
  <c r="E5155" i="16"/>
  <c r="E5154" i="16"/>
  <c r="E5153" i="16"/>
  <c r="E5152" i="16"/>
  <c r="E5151" i="16"/>
  <c r="E5150" i="16"/>
  <c r="E5149" i="16"/>
  <c r="E5148" i="16"/>
  <c r="E5147" i="16"/>
  <c r="E5146" i="16"/>
  <c r="E5145" i="16"/>
  <c r="E5144" i="16"/>
  <c r="E5143" i="16"/>
  <c r="E5142" i="16"/>
  <c r="E5141" i="16"/>
  <c r="E5140" i="16"/>
  <c r="E5139" i="16"/>
  <c r="E5138" i="16"/>
  <c r="E5137" i="16"/>
  <c r="E5136" i="16"/>
  <c r="E5135" i="16"/>
  <c r="E5134" i="16"/>
  <c r="E5133" i="16"/>
  <c r="E5132" i="16"/>
  <c r="E5131" i="16"/>
  <c r="E5130" i="16"/>
  <c r="E5129" i="16"/>
  <c r="E5128" i="16"/>
  <c r="E5127" i="16"/>
  <c r="E5126" i="16"/>
  <c r="E5125" i="16"/>
  <c r="E5124" i="16"/>
  <c r="E5123" i="16"/>
  <c r="E5122" i="16"/>
  <c r="E5121" i="16"/>
  <c r="E5120" i="16"/>
  <c r="E5119" i="16"/>
  <c r="E5118" i="16"/>
  <c r="E5117" i="16"/>
  <c r="E5116" i="16"/>
  <c r="E5115" i="16"/>
  <c r="E5114" i="16"/>
  <c r="E5113" i="16"/>
  <c r="E5112" i="16"/>
  <c r="E5111" i="16"/>
  <c r="E5110" i="16"/>
  <c r="E5109" i="16"/>
  <c r="E5108" i="16"/>
  <c r="E5107" i="16"/>
  <c r="E5106" i="16"/>
  <c r="E5105" i="16"/>
  <c r="E5104" i="16"/>
  <c r="E5103" i="16"/>
  <c r="E5102" i="16"/>
  <c r="E5101" i="16"/>
  <c r="E5100" i="16"/>
  <c r="E5099" i="16"/>
  <c r="E5098" i="16"/>
  <c r="E5097" i="16"/>
  <c r="E5096" i="16"/>
  <c r="E5095" i="16"/>
  <c r="E5094" i="16"/>
  <c r="E5093" i="16"/>
  <c r="E5092" i="16"/>
  <c r="E5091" i="16"/>
  <c r="E5090" i="16"/>
  <c r="E5089" i="16"/>
  <c r="E5088" i="16"/>
  <c r="E5087" i="16"/>
  <c r="E5086" i="16"/>
  <c r="E5085" i="16"/>
  <c r="E5084" i="16"/>
  <c r="E5083" i="16"/>
  <c r="E5082" i="16"/>
  <c r="E5081" i="16"/>
  <c r="E5080" i="16"/>
  <c r="E5079" i="16"/>
  <c r="E5078" i="16"/>
  <c r="E5077" i="16"/>
  <c r="E5076" i="16"/>
  <c r="E5075" i="16"/>
  <c r="E5074" i="16"/>
  <c r="E5073" i="16"/>
  <c r="E5072" i="16"/>
  <c r="E5071" i="16"/>
  <c r="E5070" i="16"/>
  <c r="E5069" i="16"/>
  <c r="E5068" i="16"/>
  <c r="E5067" i="16"/>
  <c r="E5066" i="16"/>
  <c r="E5065" i="16"/>
  <c r="E5064" i="16"/>
  <c r="E5063" i="16"/>
  <c r="E5062" i="16"/>
  <c r="E5061" i="16"/>
  <c r="E5060" i="16"/>
  <c r="E5059" i="16"/>
  <c r="E5058" i="16"/>
  <c r="E5057" i="16"/>
  <c r="E5056" i="16"/>
  <c r="E5055" i="16"/>
  <c r="E5054" i="16"/>
  <c r="E5053" i="16"/>
  <c r="E5052" i="16"/>
  <c r="E5051" i="16"/>
  <c r="E5050" i="16"/>
  <c r="E5049" i="16"/>
  <c r="E5048" i="16"/>
  <c r="E5047" i="16"/>
  <c r="E5046" i="16"/>
  <c r="E5045" i="16"/>
  <c r="E5044" i="16"/>
  <c r="E5043" i="16"/>
  <c r="E5042" i="16"/>
  <c r="E5041" i="16"/>
  <c r="E5040" i="16"/>
  <c r="E5039" i="16"/>
  <c r="E5038" i="16"/>
  <c r="E5037" i="16"/>
  <c r="E5036" i="16"/>
  <c r="E5035" i="16"/>
  <c r="E5034" i="16"/>
  <c r="E5033" i="16"/>
  <c r="E5032" i="16"/>
  <c r="E5031" i="16"/>
  <c r="E5030" i="16"/>
  <c r="E5029" i="16"/>
  <c r="E5028" i="16"/>
  <c r="E5027" i="16"/>
  <c r="E5026" i="16"/>
  <c r="E5025" i="16"/>
  <c r="E5024" i="16"/>
  <c r="E5023" i="16"/>
  <c r="E5022" i="16"/>
  <c r="E5021" i="16"/>
  <c r="E5020" i="16"/>
  <c r="E5019" i="16"/>
  <c r="E5018" i="16"/>
  <c r="E5017" i="16"/>
  <c r="E5016" i="16"/>
  <c r="E5015" i="16"/>
  <c r="E5014" i="16"/>
  <c r="E5013" i="16"/>
  <c r="E5012" i="16"/>
  <c r="E5011" i="16"/>
  <c r="E5010" i="16"/>
  <c r="E5009" i="16"/>
  <c r="E5008" i="16"/>
  <c r="E5007" i="16"/>
  <c r="E5006" i="16"/>
  <c r="E5005" i="16"/>
  <c r="E5004" i="16"/>
  <c r="E5003" i="16"/>
  <c r="E5002" i="16"/>
  <c r="E5001" i="16"/>
  <c r="E5000" i="16"/>
  <c r="E4999" i="16"/>
  <c r="E4998" i="16"/>
  <c r="E4997" i="16"/>
  <c r="E4996" i="16"/>
  <c r="E4995" i="16"/>
  <c r="E4994" i="16"/>
  <c r="E4993" i="16"/>
  <c r="E4992" i="16"/>
  <c r="E4991" i="16"/>
  <c r="E4990" i="16"/>
  <c r="E4989" i="16"/>
  <c r="E4988" i="16"/>
  <c r="E4987" i="16"/>
  <c r="E4986" i="16"/>
  <c r="E4985" i="16"/>
  <c r="E4984" i="16"/>
  <c r="E4983" i="16"/>
  <c r="E4982" i="16"/>
  <c r="E4981" i="16"/>
  <c r="E4980" i="16"/>
  <c r="E4979" i="16"/>
  <c r="E4978" i="16"/>
  <c r="E4977" i="16"/>
  <c r="E4976" i="16"/>
  <c r="E4975" i="16"/>
  <c r="E4974" i="16"/>
  <c r="E4973" i="16"/>
  <c r="E4972" i="16"/>
  <c r="E4971" i="16"/>
  <c r="E4970" i="16"/>
  <c r="E4969" i="16"/>
  <c r="E4968" i="16"/>
  <c r="E4967" i="16"/>
  <c r="E4966" i="16"/>
  <c r="E4965" i="16"/>
  <c r="E4964" i="16"/>
  <c r="E4963" i="16"/>
  <c r="E4962" i="16"/>
  <c r="E4961" i="16"/>
  <c r="E4960" i="16"/>
  <c r="E4959" i="16"/>
  <c r="E4958" i="16"/>
  <c r="E4957" i="16"/>
  <c r="E4956" i="16"/>
  <c r="E4955" i="16"/>
  <c r="E4954" i="16"/>
  <c r="E4953" i="16"/>
  <c r="E4952" i="16"/>
  <c r="E4951" i="16"/>
  <c r="E4950" i="16"/>
  <c r="E4949" i="16"/>
  <c r="E4948" i="16"/>
  <c r="E4947" i="16"/>
  <c r="E4946" i="16"/>
  <c r="E4945" i="16"/>
  <c r="E4944" i="16"/>
  <c r="E4943" i="16"/>
  <c r="E4942" i="16"/>
  <c r="E4941" i="16"/>
  <c r="E4940" i="16"/>
  <c r="E4939" i="16"/>
  <c r="E4938" i="16"/>
  <c r="E4937" i="16"/>
  <c r="E4936" i="16"/>
  <c r="E4935" i="16"/>
  <c r="E4934" i="16"/>
  <c r="E4933" i="16"/>
  <c r="E4932" i="16"/>
  <c r="E4931" i="16"/>
  <c r="E4930" i="16"/>
  <c r="E4929" i="16"/>
  <c r="E4928" i="16"/>
  <c r="E4927" i="16"/>
  <c r="E4926" i="16"/>
  <c r="E4925" i="16"/>
  <c r="E4924" i="16"/>
  <c r="E4923" i="16"/>
  <c r="E4922" i="16"/>
  <c r="E4921" i="16"/>
  <c r="E4920" i="16"/>
  <c r="E4919" i="16"/>
  <c r="E4918" i="16"/>
  <c r="E4917" i="16"/>
  <c r="E4916" i="16"/>
  <c r="E4915" i="16"/>
  <c r="E4914" i="16"/>
  <c r="E4913" i="16"/>
  <c r="E4912" i="16"/>
  <c r="E4911" i="16"/>
  <c r="E4910" i="16"/>
  <c r="E4909" i="16"/>
  <c r="E4908" i="16"/>
  <c r="E4907" i="16"/>
  <c r="E4906" i="16"/>
  <c r="E4905" i="16"/>
  <c r="E4904" i="16"/>
  <c r="E4903" i="16"/>
  <c r="E4902" i="16"/>
  <c r="E4901" i="16"/>
  <c r="E4900" i="16"/>
  <c r="E4899" i="16"/>
  <c r="E4898" i="16"/>
  <c r="E4897" i="16"/>
  <c r="E4896" i="16"/>
  <c r="E4895" i="16"/>
  <c r="E4894" i="16"/>
  <c r="E4893" i="16"/>
  <c r="E4892" i="16"/>
  <c r="E4891" i="16"/>
  <c r="E4890" i="16"/>
  <c r="E4889" i="16"/>
  <c r="E4888" i="16"/>
  <c r="E4887" i="16"/>
  <c r="E4886" i="16"/>
  <c r="E4885" i="16"/>
  <c r="E4884" i="16"/>
  <c r="E4883" i="16"/>
  <c r="E4882" i="16"/>
  <c r="E4881" i="16"/>
  <c r="E4880" i="16"/>
  <c r="E4879" i="16"/>
  <c r="E4878" i="16"/>
  <c r="E4877" i="16"/>
  <c r="E4876" i="16"/>
  <c r="E4875" i="16"/>
  <c r="E4874" i="16"/>
  <c r="E4873" i="16"/>
  <c r="E4872" i="16"/>
  <c r="E4871" i="16"/>
  <c r="E4870" i="16"/>
  <c r="E4869" i="16"/>
  <c r="E4868" i="16"/>
  <c r="E4867" i="16"/>
  <c r="E4866" i="16"/>
  <c r="E4865" i="16"/>
  <c r="E4864" i="16"/>
  <c r="E4863" i="16"/>
  <c r="E4862" i="16"/>
  <c r="E4861" i="16"/>
  <c r="E4860" i="16"/>
  <c r="E4859" i="16"/>
  <c r="E4858" i="16"/>
  <c r="E4857" i="16"/>
  <c r="E4856" i="16"/>
  <c r="E4855" i="16"/>
  <c r="E4854" i="16"/>
  <c r="E4853" i="16"/>
  <c r="E4852" i="16"/>
  <c r="E4851" i="16"/>
  <c r="E4850" i="16"/>
  <c r="E4849" i="16"/>
  <c r="E4848" i="16"/>
  <c r="E4847" i="16"/>
  <c r="E4846" i="16"/>
  <c r="E4845" i="16"/>
  <c r="E4844" i="16"/>
  <c r="E4843" i="16"/>
  <c r="E4842" i="16"/>
  <c r="E4841" i="16"/>
  <c r="E4840" i="16"/>
  <c r="E4839" i="16"/>
  <c r="E4838" i="16"/>
  <c r="E4837" i="16"/>
  <c r="E4836" i="16"/>
  <c r="E4835" i="16"/>
  <c r="E4834" i="16"/>
  <c r="E4833" i="16"/>
  <c r="E4832" i="16"/>
  <c r="E4831" i="16"/>
  <c r="E4830" i="16"/>
  <c r="E4829" i="16"/>
  <c r="E4828" i="16"/>
  <c r="E4827" i="16"/>
  <c r="E4826" i="16"/>
  <c r="E4825" i="16"/>
  <c r="E4824" i="16"/>
  <c r="E4823" i="16"/>
  <c r="E4822" i="16"/>
  <c r="E4821" i="16"/>
  <c r="E4820" i="16"/>
  <c r="E4819" i="16"/>
  <c r="E4818" i="16"/>
  <c r="E4817" i="16"/>
  <c r="E4816" i="16"/>
  <c r="E4815" i="16"/>
  <c r="E4814" i="16"/>
  <c r="E4813" i="16"/>
  <c r="E4812" i="16"/>
  <c r="E4811" i="16"/>
  <c r="E4810" i="16"/>
  <c r="E4809" i="16"/>
  <c r="E4808" i="16"/>
  <c r="E4807" i="16"/>
  <c r="E4806" i="16"/>
  <c r="E4805" i="16"/>
  <c r="E4804" i="16"/>
  <c r="E4803" i="16"/>
  <c r="E4802" i="16"/>
  <c r="E4801" i="16"/>
  <c r="E4800" i="16"/>
  <c r="E4799" i="16"/>
  <c r="E4798" i="16"/>
  <c r="E4797" i="16"/>
  <c r="E4796" i="16"/>
  <c r="E4795" i="16"/>
  <c r="E4794" i="16"/>
  <c r="E4793" i="16"/>
  <c r="E4792" i="16"/>
  <c r="E4791" i="16"/>
  <c r="E4790" i="16"/>
  <c r="E4789" i="16"/>
  <c r="E4788" i="16"/>
  <c r="E4787" i="16"/>
  <c r="E4786" i="16"/>
  <c r="E4785" i="16"/>
  <c r="E4784" i="16"/>
  <c r="E4783" i="16"/>
  <c r="E4782" i="16"/>
  <c r="E4781" i="16"/>
  <c r="E4780" i="16"/>
  <c r="E4779" i="16"/>
  <c r="E4778" i="16"/>
  <c r="E4777" i="16"/>
  <c r="E4776" i="16"/>
  <c r="E4775" i="16"/>
  <c r="E4774" i="16"/>
  <c r="E4773" i="16"/>
  <c r="E4772" i="16"/>
  <c r="E4771" i="16"/>
  <c r="E4770" i="16"/>
  <c r="E4769" i="16"/>
  <c r="E4768" i="16"/>
  <c r="E4767" i="16"/>
  <c r="E4766" i="16"/>
  <c r="E4765" i="16"/>
  <c r="E4764" i="16"/>
  <c r="E4763" i="16"/>
  <c r="E4762" i="16"/>
  <c r="E4761" i="16"/>
  <c r="E4760" i="16"/>
  <c r="E4759" i="16"/>
  <c r="E4758" i="16"/>
  <c r="E4757" i="16"/>
  <c r="E4756" i="16"/>
  <c r="E4755" i="16"/>
  <c r="E4754" i="16"/>
  <c r="E4753" i="16"/>
  <c r="E4752" i="16"/>
  <c r="E4751" i="16"/>
  <c r="E4750" i="16"/>
  <c r="E4749" i="16"/>
  <c r="E4748" i="16"/>
  <c r="E4747" i="16"/>
  <c r="E4746" i="16"/>
  <c r="E4745" i="16"/>
  <c r="E4744" i="16"/>
  <c r="E4743" i="16"/>
  <c r="E4742" i="16"/>
  <c r="E4741" i="16"/>
  <c r="E4740" i="16"/>
  <c r="E4739" i="16"/>
  <c r="E4738" i="16"/>
  <c r="E4737" i="16"/>
  <c r="E4736" i="16"/>
  <c r="E4735" i="16"/>
  <c r="E4734" i="16"/>
  <c r="E4733" i="16"/>
  <c r="E4732" i="16"/>
  <c r="E4731" i="16"/>
  <c r="E4730" i="16"/>
  <c r="E4729" i="16"/>
  <c r="E4728" i="16"/>
  <c r="E4727" i="16"/>
  <c r="E4726" i="16"/>
  <c r="E4725" i="16"/>
  <c r="E4724" i="16"/>
  <c r="E4723" i="16"/>
  <c r="E4722" i="16"/>
  <c r="E4721" i="16"/>
  <c r="E4720" i="16"/>
  <c r="E4719" i="16"/>
  <c r="E4718" i="16"/>
  <c r="E4717" i="16"/>
  <c r="E4716" i="16"/>
  <c r="E4715" i="16"/>
  <c r="E4714" i="16"/>
  <c r="E4713" i="16"/>
  <c r="E4712" i="16"/>
  <c r="E4711" i="16"/>
  <c r="E4710" i="16"/>
  <c r="E4709" i="16"/>
  <c r="E4708" i="16"/>
  <c r="E4707" i="16"/>
  <c r="E4706" i="16"/>
  <c r="E4705" i="16"/>
  <c r="E4704" i="16"/>
  <c r="E4703" i="16"/>
  <c r="E4702" i="16"/>
  <c r="E4701" i="16"/>
  <c r="E4700" i="16"/>
  <c r="E4699" i="16"/>
  <c r="E4698" i="16"/>
  <c r="E4697" i="16"/>
  <c r="E4696" i="16"/>
  <c r="E4695" i="16"/>
  <c r="E4694" i="16"/>
  <c r="E4693" i="16"/>
  <c r="E4692" i="16"/>
  <c r="E4691" i="16"/>
  <c r="E4690" i="16"/>
  <c r="E4689" i="16"/>
  <c r="E4688" i="16"/>
  <c r="E4687" i="16"/>
  <c r="E4686" i="16"/>
  <c r="E4685" i="16"/>
  <c r="E4684" i="16"/>
  <c r="E4683" i="16"/>
  <c r="E4682" i="16"/>
  <c r="E4681" i="16"/>
  <c r="E4680" i="16"/>
  <c r="E4679" i="16"/>
  <c r="E4678" i="16"/>
  <c r="E4677" i="16"/>
  <c r="E4676" i="16"/>
  <c r="E4675" i="16"/>
  <c r="E4674" i="16"/>
  <c r="E4673" i="16"/>
  <c r="E4672" i="16"/>
  <c r="E4671" i="16"/>
  <c r="E4670" i="16"/>
  <c r="E4669" i="16"/>
  <c r="E4668" i="16"/>
  <c r="E4667" i="16"/>
  <c r="E4666" i="16"/>
  <c r="E4665" i="16"/>
  <c r="E4664" i="16"/>
  <c r="E4663" i="16"/>
  <c r="E4662" i="16"/>
  <c r="E4661" i="16"/>
  <c r="E4660" i="16"/>
  <c r="E4659" i="16"/>
  <c r="E4658" i="16"/>
  <c r="E4657" i="16"/>
  <c r="E4656" i="16"/>
  <c r="E4655" i="16"/>
  <c r="E4654" i="16"/>
  <c r="E4653" i="16"/>
  <c r="E4652" i="16"/>
  <c r="E4651" i="16"/>
  <c r="E4650" i="16"/>
  <c r="E4649" i="16"/>
  <c r="E4648" i="16"/>
  <c r="E4647" i="16"/>
  <c r="E4646" i="16"/>
  <c r="E4645" i="16"/>
  <c r="E4644" i="16"/>
  <c r="E4643" i="16"/>
  <c r="E4642" i="16"/>
  <c r="E4641" i="16"/>
  <c r="E4640" i="16"/>
  <c r="E4639" i="16"/>
  <c r="E4638" i="16"/>
  <c r="E4637" i="16"/>
  <c r="E4636" i="16"/>
  <c r="E4635" i="16"/>
  <c r="E4634" i="16"/>
  <c r="E4633" i="16"/>
  <c r="E4632" i="16"/>
  <c r="E4631" i="16"/>
  <c r="E4630" i="16"/>
  <c r="E4629" i="16"/>
  <c r="E4628" i="16"/>
  <c r="E4627" i="16"/>
  <c r="E4626" i="16"/>
  <c r="E4625" i="16"/>
  <c r="E4624" i="16"/>
  <c r="E4623" i="16"/>
  <c r="E4622" i="16"/>
  <c r="E4621" i="16"/>
  <c r="E4620" i="16"/>
  <c r="E4619" i="16"/>
  <c r="E4618" i="16"/>
  <c r="E4617" i="16"/>
  <c r="E4616" i="16"/>
  <c r="E4615" i="16"/>
  <c r="E4614" i="16"/>
  <c r="E4613" i="16"/>
  <c r="E4612" i="16"/>
  <c r="E4611" i="16"/>
  <c r="E4610" i="16"/>
  <c r="E4609" i="16"/>
  <c r="E4608" i="16"/>
  <c r="E4607" i="16"/>
  <c r="E4606" i="16"/>
  <c r="E4605" i="16"/>
  <c r="E4604" i="16"/>
  <c r="E4603" i="16"/>
  <c r="E4602" i="16"/>
  <c r="E4601" i="16"/>
  <c r="E4600" i="16"/>
  <c r="E4599" i="16"/>
  <c r="E4598" i="16"/>
  <c r="E4597" i="16"/>
  <c r="E4596" i="16"/>
  <c r="E4595" i="16"/>
  <c r="E4594" i="16"/>
  <c r="E4593" i="16"/>
  <c r="E4592" i="16"/>
  <c r="E4591" i="16"/>
  <c r="E4590" i="16"/>
  <c r="E4589" i="16"/>
  <c r="E4588" i="16"/>
  <c r="E4587" i="16"/>
  <c r="E4586" i="16"/>
  <c r="E4585" i="16"/>
  <c r="E4584" i="16"/>
  <c r="E4583" i="16"/>
  <c r="E4582" i="16"/>
  <c r="E4581" i="16"/>
  <c r="E4580" i="16"/>
  <c r="E4579" i="16"/>
  <c r="E4578" i="16"/>
  <c r="E4577" i="16"/>
  <c r="E4576" i="16"/>
  <c r="E4575" i="16"/>
  <c r="E4574" i="16"/>
  <c r="E4573" i="16"/>
  <c r="E4572" i="16"/>
  <c r="E4571" i="16"/>
  <c r="E4570" i="16"/>
  <c r="E4569" i="16"/>
  <c r="E4568" i="16"/>
  <c r="E4567" i="16"/>
  <c r="E4566" i="16"/>
  <c r="E4565" i="16"/>
  <c r="E4564" i="16"/>
  <c r="E4563" i="16"/>
  <c r="E4562" i="16"/>
  <c r="E4561" i="16"/>
  <c r="E4560" i="16"/>
  <c r="E4559" i="16"/>
  <c r="E4558" i="16"/>
  <c r="E4557" i="16"/>
  <c r="E4556" i="16"/>
  <c r="E4555" i="16"/>
  <c r="E4554" i="16"/>
  <c r="E4553" i="16"/>
  <c r="E4552" i="16"/>
  <c r="E4551" i="16"/>
  <c r="E4550" i="16"/>
  <c r="E4549" i="16"/>
  <c r="E4548" i="16"/>
  <c r="E4547" i="16"/>
  <c r="E4546" i="16"/>
  <c r="E4545" i="16"/>
  <c r="E4544" i="16"/>
  <c r="E4543" i="16"/>
  <c r="E4542" i="16"/>
  <c r="E4541" i="16"/>
  <c r="E4540" i="16"/>
  <c r="E4539" i="16"/>
  <c r="E4538" i="16"/>
  <c r="E4537" i="16"/>
  <c r="E4536" i="16"/>
  <c r="E4535" i="16"/>
  <c r="E4534" i="16"/>
  <c r="E4533" i="16"/>
  <c r="E4532" i="16"/>
  <c r="E4531" i="16"/>
  <c r="E4530" i="16"/>
  <c r="E4529" i="16"/>
  <c r="E4528" i="16"/>
  <c r="E4527" i="16"/>
  <c r="E4526" i="16"/>
  <c r="E4525" i="16"/>
  <c r="E4524" i="16"/>
  <c r="E4523" i="16"/>
  <c r="E4522" i="16"/>
  <c r="E4521" i="16"/>
  <c r="E4520" i="16"/>
  <c r="E4519" i="16"/>
  <c r="E4518" i="16"/>
  <c r="E4517" i="16"/>
  <c r="E4516" i="16"/>
  <c r="E4515" i="16"/>
  <c r="E4514" i="16"/>
  <c r="E4513" i="16"/>
  <c r="E4512" i="16"/>
  <c r="E4511" i="16"/>
  <c r="E4510" i="16"/>
  <c r="E4509" i="16"/>
  <c r="E4508" i="16"/>
  <c r="E4507" i="16"/>
  <c r="E4506" i="16"/>
  <c r="E4505" i="16"/>
  <c r="E4504" i="16"/>
  <c r="E4503" i="16"/>
  <c r="E4502" i="16"/>
  <c r="E4501" i="16"/>
  <c r="E4500" i="16"/>
  <c r="E4499" i="16"/>
  <c r="E4498" i="16"/>
  <c r="E4497" i="16"/>
  <c r="E4496" i="16"/>
  <c r="E4495" i="16"/>
  <c r="E4494" i="16"/>
  <c r="E4493" i="16"/>
  <c r="E4492" i="16"/>
  <c r="E4491" i="16"/>
  <c r="E4490" i="16"/>
  <c r="E4489" i="16"/>
  <c r="E4488" i="16"/>
  <c r="E4487" i="16"/>
  <c r="E4486" i="16"/>
  <c r="E4485" i="16"/>
  <c r="E4484" i="16"/>
  <c r="E4483" i="16"/>
  <c r="E4482" i="16"/>
  <c r="E4481" i="16"/>
  <c r="E4480" i="16"/>
  <c r="E4479" i="16"/>
  <c r="E4478" i="16"/>
  <c r="E4477" i="16"/>
  <c r="E4476" i="16"/>
  <c r="E4475" i="16"/>
  <c r="E4474" i="16"/>
  <c r="E4473" i="16"/>
  <c r="E4472" i="16"/>
  <c r="E4471" i="16"/>
  <c r="E4470" i="16"/>
  <c r="E4469" i="16"/>
  <c r="E4468" i="16"/>
  <c r="E4467" i="16"/>
  <c r="E4466" i="16"/>
  <c r="E4465" i="16"/>
  <c r="E4464" i="16"/>
  <c r="E4463" i="16"/>
  <c r="E4462" i="16"/>
  <c r="E4461" i="16"/>
  <c r="E4460" i="16"/>
  <c r="E4459" i="16"/>
  <c r="E4458" i="16"/>
  <c r="E4457" i="16"/>
  <c r="E4456" i="16"/>
  <c r="E4455" i="16"/>
  <c r="E4454" i="16"/>
  <c r="E4453" i="16"/>
  <c r="E4452" i="16"/>
  <c r="E4451" i="16"/>
  <c r="E4450" i="16"/>
  <c r="E4449" i="16"/>
  <c r="E4448" i="16"/>
  <c r="E4447" i="16"/>
  <c r="E4446" i="16"/>
  <c r="E4445" i="16"/>
  <c r="E4444" i="16"/>
  <c r="E4443" i="16"/>
  <c r="E4442" i="16"/>
  <c r="E4441" i="16"/>
  <c r="E4440" i="16"/>
  <c r="E4439" i="16"/>
  <c r="E4438" i="16"/>
  <c r="E4437" i="16"/>
  <c r="E4436" i="16"/>
  <c r="E4435" i="16"/>
  <c r="E4434" i="16"/>
  <c r="E4433" i="16"/>
  <c r="E4432" i="16"/>
  <c r="E4431" i="16"/>
  <c r="E4430" i="16"/>
  <c r="E4429" i="16"/>
  <c r="E4428" i="16"/>
  <c r="E4427" i="16"/>
  <c r="E4426" i="16"/>
  <c r="E4425" i="16"/>
  <c r="E4424" i="16"/>
  <c r="E4423" i="16"/>
  <c r="E4422" i="16"/>
  <c r="E4421" i="16"/>
  <c r="E4420" i="16"/>
  <c r="E4419" i="16"/>
  <c r="E4418" i="16"/>
  <c r="E4417" i="16"/>
  <c r="E4416" i="16"/>
  <c r="E4415" i="16"/>
  <c r="E4414" i="16"/>
  <c r="E4413" i="16"/>
  <c r="E4412" i="16"/>
  <c r="E4411" i="16"/>
  <c r="E4410" i="16"/>
  <c r="E4409" i="16"/>
  <c r="E4408" i="16"/>
  <c r="E4407" i="16"/>
  <c r="E4406" i="16"/>
  <c r="E4405" i="16"/>
  <c r="E4404" i="16"/>
  <c r="E4403" i="16"/>
  <c r="E4402" i="16"/>
  <c r="E4401" i="16"/>
  <c r="E4400" i="16"/>
  <c r="E4399" i="16"/>
  <c r="E4398" i="16"/>
  <c r="E4397" i="16"/>
  <c r="E4396" i="16"/>
  <c r="E4395" i="16"/>
  <c r="E4394" i="16"/>
  <c r="E4393" i="16"/>
  <c r="E4392" i="16"/>
  <c r="E4391" i="16"/>
  <c r="E4390" i="16"/>
  <c r="E4389" i="16"/>
  <c r="E4388" i="16"/>
  <c r="E4387" i="16"/>
  <c r="E4386" i="16"/>
  <c r="E4385" i="16"/>
  <c r="E4384" i="16"/>
  <c r="E4383" i="16"/>
  <c r="E4382" i="16"/>
  <c r="E4381" i="16"/>
  <c r="E4380" i="16"/>
  <c r="E4379" i="16"/>
  <c r="E4378" i="16"/>
  <c r="E4377" i="16"/>
  <c r="E4376" i="16"/>
  <c r="E4375" i="16"/>
  <c r="E4374" i="16"/>
  <c r="E4373" i="16"/>
  <c r="E4372" i="16"/>
  <c r="E4371" i="16"/>
  <c r="E4370" i="16"/>
  <c r="E4369" i="16"/>
  <c r="E4368" i="16"/>
  <c r="E4367" i="16"/>
  <c r="E4366" i="16"/>
  <c r="E4365" i="16"/>
  <c r="E4364" i="16"/>
  <c r="E4363" i="16"/>
  <c r="E4362" i="16"/>
  <c r="E4361" i="16"/>
  <c r="E4360" i="16"/>
  <c r="E4359" i="16"/>
  <c r="E4358" i="16"/>
  <c r="E4357" i="16"/>
  <c r="E4356" i="16"/>
  <c r="E4355" i="16"/>
  <c r="E4354" i="16"/>
  <c r="E4353" i="16"/>
  <c r="E4352" i="16"/>
  <c r="E4351" i="16"/>
  <c r="E4350" i="16"/>
  <c r="E4349" i="16"/>
  <c r="E4348" i="16"/>
  <c r="E4347" i="16"/>
  <c r="E4346" i="16"/>
  <c r="E4345" i="16"/>
  <c r="E4344" i="16"/>
  <c r="E4343" i="16"/>
  <c r="E4342" i="16"/>
  <c r="E4341" i="16"/>
  <c r="E4340" i="16"/>
  <c r="E4339" i="16"/>
  <c r="E4338" i="16"/>
  <c r="E4337" i="16"/>
  <c r="E4336" i="16"/>
  <c r="E4335" i="16"/>
  <c r="E4334" i="16"/>
  <c r="E4333" i="16"/>
  <c r="E4332" i="16"/>
  <c r="E4331" i="16"/>
  <c r="E4330" i="16"/>
  <c r="E4329" i="16"/>
  <c r="E4328" i="16"/>
  <c r="E4327" i="16"/>
  <c r="E4326" i="16"/>
  <c r="E4325" i="16"/>
  <c r="E4324" i="16"/>
  <c r="E4323" i="16"/>
  <c r="E4322" i="16"/>
  <c r="E4321" i="16"/>
  <c r="E4320" i="16"/>
  <c r="E4319" i="16"/>
  <c r="E4318" i="16"/>
  <c r="E4317" i="16"/>
  <c r="E4316" i="16"/>
  <c r="E4315" i="16"/>
  <c r="E4314" i="16"/>
  <c r="E4313" i="16"/>
  <c r="E4312" i="16"/>
  <c r="E4311" i="16"/>
  <c r="E4310" i="16"/>
  <c r="E4309" i="16"/>
  <c r="E4308" i="16"/>
  <c r="E4307" i="16"/>
  <c r="E4306" i="16"/>
  <c r="E4305" i="16"/>
  <c r="E4304" i="16"/>
  <c r="E4303" i="16"/>
  <c r="E4302" i="16"/>
  <c r="E4301" i="16"/>
  <c r="E4300" i="16"/>
  <c r="E4299" i="16"/>
  <c r="E4298" i="16"/>
  <c r="E4297" i="16"/>
  <c r="E4296" i="16"/>
  <c r="E4295" i="16"/>
  <c r="E4294" i="16"/>
  <c r="E4293" i="16"/>
  <c r="E4292" i="16"/>
  <c r="E4291" i="16"/>
  <c r="E4290" i="16"/>
  <c r="E4289" i="16"/>
  <c r="E4288" i="16"/>
  <c r="E4287" i="16"/>
  <c r="E4286" i="16"/>
  <c r="E4285" i="16"/>
  <c r="E4284" i="16"/>
  <c r="E4283" i="16"/>
  <c r="E4282" i="16"/>
  <c r="E4281" i="16"/>
  <c r="E4280" i="16"/>
  <c r="E4279" i="16"/>
  <c r="E4278" i="16"/>
  <c r="E4277" i="16"/>
  <c r="E4276" i="16"/>
  <c r="E4275" i="16"/>
  <c r="E4274" i="16"/>
  <c r="E4273" i="16"/>
  <c r="E4272" i="16"/>
  <c r="E4271" i="16"/>
  <c r="E4270" i="16"/>
  <c r="E4269" i="16"/>
  <c r="E4268" i="16"/>
  <c r="E4267" i="16"/>
  <c r="E4266" i="16"/>
  <c r="E4265" i="16"/>
  <c r="E4264" i="16"/>
  <c r="E4263" i="16"/>
  <c r="E4262" i="16"/>
  <c r="E4261" i="16"/>
  <c r="E4260" i="16"/>
  <c r="E4259" i="16"/>
  <c r="E4258" i="16"/>
  <c r="E4257" i="16"/>
  <c r="E4256" i="16"/>
  <c r="E4255" i="16"/>
  <c r="E4254" i="16"/>
  <c r="E4253" i="16"/>
  <c r="E4252" i="16"/>
  <c r="E4251" i="16"/>
  <c r="E4250" i="16"/>
  <c r="E4249" i="16"/>
  <c r="E4248" i="16"/>
  <c r="E4247" i="16"/>
  <c r="E4246" i="16"/>
  <c r="E4245" i="16"/>
  <c r="E4244" i="16"/>
  <c r="E4243" i="16"/>
  <c r="E4242" i="16"/>
  <c r="E4241" i="16"/>
  <c r="E4240" i="16"/>
  <c r="E4239" i="16"/>
  <c r="E4238" i="16"/>
  <c r="E4237" i="16"/>
  <c r="E4236" i="16"/>
  <c r="E4235" i="16"/>
  <c r="E4234" i="16"/>
  <c r="E4233" i="16"/>
  <c r="E4232" i="16"/>
  <c r="E4231" i="16"/>
  <c r="E4230" i="16"/>
  <c r="E4229" i="16"/>
  <c r="E4228" i="16"/>
  <c r="E4227" i="16"/>
  <c r="E4226" i="16"/>
  <c r="E4225" i="16"/>
  <c r="E4224" i="16"/>
  <c r="E4223" i="16"/>
  <c r="E4222" i="16"/>
  <c r="E4221" i="16"/>
  <c r="E4220" i="16"/>
  <c r="E4219" i="16"/>
  <c r="E4218" i="16"/>
  <c r="E4217" i="16"/>
  <c r="E4216" i="16"/>
  <c r="E4215" i="16"/>
  <c r="E4214" i="16"/>
  <c r="E4213" i="16"/>
  <c r="E4212" i="16"/>
  <c r="E4211" i="16"/>
  <c r="E4210" i="16"/>
  <c r="E4209" i="16"/>
  <c r="E4208" i="16"/>
  <c r="E4207" i="16"/>
  <c r="E4206" i="16"/>
  <c r="E4205" i="16"/>
  <c r="E4204" i="16"/>
  <c r="E4203" i="16"/>
  <c r="E4202" i="16"/>
  <c r="E4201" i="16"/>
  <c r="E4200" i="16"/>
  <c r="E4199" i="16"/>
  <c r="E4198" i="16"/>
  <c r="E4197" i="16"/>
  <c r="E4196" i="16"/>
  <c r="E4195" i="16"/>
  <c r="E4194" i="16"/>
  <c r="E4193" i="16"/>
  <c r="E4192" i="16"/>
  <c r="E4191" i="16"/>
  <c r="E4190" i="16"/>
  <c r="E4189" i="16"/>
  <c r="E4188" i="16"/>
  <c r="E4187" i="16"/>
  <c r="E4186" i="16"/>
  <c r="E4185" i="16"/>
  <c r="E4184" i="16"/>
  <c r="E4183" i="16"/>
  <c r="E4182" i="16"/>
  <c r="E4181" i="16"/>
  <c r="E4180" i="16"/>
  <c r="E4179" i="16"/>
  <c r="E4178" i="16"/>
  <c r="E4177" i="16"/>
  <c r="E4176" i="16"/>
  <c r="E4175" i="16"/>
  <c r="E4174" i="16"/>
  <c r="E4173" i="16"/>
  <c r="E4172" i="16"/>
  <c r="E4171" i="16"/>
  <c r="E4170" i="16"/>
  <c r="E4169" i="16"/>
  <c r="E4168" i="16"/>
  <c r="E4167" i="16"/>
  <c r="E4166" i="16"/>
  <c r="E4165" i="16"/>
  <c r="E4164" i="16"/>
  <c r="E4163" i="16"/>
  <c r="E4162" i="16"/>
  <c r="E4161" i="16"/>
  <c r="E4160" i="16"/>
  <c r="E4159" i="16"/>
  <c r="E4158" i="16"/>
  <c r="E4157" i="16"/>
  <c r="E4156" i="16"/>
  <c r="E4155" i="16"/>
  <c r="E4154" i="16"/>
  <c r="E4153" i="16"/>
  <c r="E4152" i="16"/>
  <c r="E4151" i="16"/>
  <c r="E4150" i="16"/>
  <c r="E4149" i="16"/>
  <c r="E4148" i="16"/>
  <c r="E4147" i="16"/>
  <c r="E4146" i="16"/>
  <c r="E4145" i="16"/>
  <c r="E4144" i="16"/>
  <c r="E4143" i="16"/>
  <c r="E4142" i="16"/>
  <c r="E4141" i="16"/>
  <c r="E4140" i="16"/>
  <c r="E4139" i="16"/>
  <c r="E4138" i="16"/>
  <c r="E4137" i="16"/>
  <c r="E4136" i="16"/>
  <c r="E4135" i="16"/>
  <c r="E4134" i="16"/>
  <c r="E4133" i="16"/>
  <c r="E4132" i="16"/>
  <c r="E4131" i="16"/>
  <c r="E4130" i="16"/>
  <c r="E4129" i="16"/>
  <c r="E4128" i="16"/>
  <c r="E4127" i="16"/>
  <c r="E4126" i="16"/>
  <c r="E4125" i="16"/>
  <c r="E4124" i="16"/>
  <c r="E4123" i="16"/>
  <c r="E4122" i="16"/>
  <c r="E4121" i="16"/>
  <c r="E4120" i="16"/>
  <c r="E4119" i="16"/>
  <c r="E4118" i="16"/>
  <c r="E4117" i="16"/>
  <c r="E4116" i="16"/>
  <c r="E4115" i="16"/>
  <c r="E4114" i="16"/>
  <c r="E4113" i="16"/>
  <c r="E4112" i="16"/>
  <c r="E4111" i="16"/>
  <c r="E4110" i="16"/>
  <c r="E4109" i="16"/>
  <c r="E4108" i="16"/>
  <c r="E4107" i="16"/>
  <c r="E4106" i="16"/>
  <c r="E4105" i="16"/>
  <c r="E4104" i="16"/>
  <c r="E4103" i="16"/>
  <c r="E4102" i="16"/>
  <c r="E4101" i="16"/>
  <c r="E4100" i="16"/>
  <c r="E4099" i="16"/>
  <c r="E4098" i="16"/>
  <c r="E4097" i="16"/>
  <c r="E4096" i="16"/>
  <c r="E4095" i="16"/>
  <c r="E4094" i="16"/>
  <c r="E4093" i="16"/>
  <c r="E4092" i="16"/>
  <c r="E4091" i="16"/>
  <c r="E4090" i="16"/>
  <c r="E4089" i="16"/>
  <c r="E4088" i="16"/>
  <c r="E4087" i="16"/>
  <c r="E4086" i="16"/>
  <c r="E4085" i="16"/>
  <c r="E4084" i="16"/>
  <c r="E4083" i="16"/>
  <c r="E4082" i="16"/>
  <c r="E4081" i="16"/>
  <c r="E4080" i="16"/>
  <c r="E4079" i="16"/>
  <c r="E4078" i="16"/>
  <c r="E4077" i="16"/>
  <c r="E4076" i="16"/>
  <c r="E4075" i="16"/>
  <c r="E4074" i="16"/>
  <c r="E4073" i="16"/>
  <c r="E4072" i="16"/>
  <c r="E4071" i="16"/>
  <c r="E4070" i="16"/>
  <c r="E4069" i="16"/>
  <c r="E4068" i="16"/>
  <c r="E4067" i="16"/>
  <c r="E4066" i="16"/>
  <c r="E4065" i="16"/>
  <c r="E4064" i="16"/>
  <c r="E4063" i="16"/>
  <c r="E4062" i="16"/>
  <c r="E4061" i="16"/>
  <c r="E4060" i="16"/>
  <c r="E4059" i="16"/>
  <c r="E4058" i="16"/>
  <c r="E4057" i="16"/>
  <c r="E4056" i="16"/>
  <c r="E4055" i="16"/>
  <c r="E4054" i="16"/>
  <c r="E4053" i="16"/>
  <c r="E4052" i="16"/>
  <c r="E4051" i="16"/>
  <c r="E4050" i="16"/>
  <c r="E4049" i="16"/>
  <c r="E4048" i="16"/>
  <c r="E4047" i="16"/>
  <c r="E4046" i="16"/>
  <c r="E4045" i="16"/>
  <c r="E4044" i="16"/>
  <c r="E4043" i="16"/>
  <c r="E4042" i="16"/>
  <c r="E4041" i="16"/>
  <c r="E4040" i="16"/>
  <c r="E4039" i="16"/>
  <c r="E4038" i="16"/>
  <c r="E4037" i="16"/>
  <c r="E4036" i="16"/>
  <c r="E4035" i="16"/>
  <c r="E4034" i="16"/>
  <c r="E4033" i="16"/>
  <c r="E4032" i="16"/>
  <c r="E4031" i="16"/>
  <c r="E4030" i="16"/>
  <c r="E4029" i="16"/>
  <c r="E4028" i="16"/>
  <c r="E4027" i="16"/>
  <c r="E4026" i="16"/>
  <c r="E4025" i="16"/>
  <c r="E4024" i="16"/>
  <c r="E4023" i="16"/>
  <c r="E4022" i="16"/>
  <c r="E4021" i="16"/>
  <c r="E4020" i="16"/>
  <c r="E4019" i="16"/>
  <c r="E4018" i="16"/>
  <c r="E4017" i="16"/>
  <c r="E4016" i="16"/>
  <c r="E4015" i="16"/>
  <c r="E4014" i="16"/>
  <c r="E4013" i="16"/>
  <c r="E4012" i="16"/>
  <c r="E4011" i="16"/>
  <c r="E4010" i="16"/>
  <c r="E4009" i="16"/>
  <c r="E4008" i="16"/>
  <c r="E4007" i="16"/>
  <c r="E4006" i="16"/>
  <c r="E4005" i="16"/>
  <c r="E4004" i="16"/>
  <c r="E4003" i="16"/>
  <c r="E4002" i="16"/>
  <c r="E4001" i="16"/>
  <c r="E4000" i="16"/>
  <c r="E3999" i="16"/>
  <c r="E3998" i="16"/>
  <c r="E3997" i="16"/>
  <c r="E3996" i="16"/>
  <c r="E3995" i="16"/>
  <c r="E3994" i="16"/>
  <c r="E3993" i="16"/>
  <c r="E3992" i="16"/>
  <c r="E3991" i="16"/>
  <c r="E3990" i="16"/>
  <c r="E3989" i="16"/>
  <c r="E3988" i="16"/>
  <c r="E3987" i="16"/>
  <c r="E3986" i="16"/>
  <c r="E3985" i="16"/>
  <c r="E3984" i="16"/>
  <c r="E3983" i="16"/>
  <c r="E3982" i="16"/>
  <c r="E3981" i="16"/>
  <c r="E3980" i="16"/>
  <c r="E3979" i="16"/>
  <c r="E3978" i="16"/>
  <c r="E3977" i="16"/>
  <c r="E3976" i="16"/>
  <c r="E3975" i="16"/>
  <c r="E3974" i="16"/>
  <c r="E3973" i="16"/>
  <c r="E3972" i="16"/>
  <c r="E3971" i="16"/>
  <c r="E3970" i="16"/>
  <c r="E3969" i="16"/>
  <c r="E3968" i="16"/>
  <c r="E3967" i="16"/>
  <c r="E3966" i="16"/>
  <c r="E3965" i="16"/>
  <c r="E3964" i="16"/>
  <c r="E3963" i="16"/>
  <c r="E3962" i="16"/>
  <c r="E3961" i="16"/>
  <c r="E3960" i="16"/>
  <c r="E3959" i="16"/>
  <c r="E3958" i="16"/>
  <c r="E3957" i="16"/>
  <c r="E3956" i="16"/>
  <c r="E3955" i="16"/>
  <c r="E3954" i="16"/>
  <c r="E3953" i="16"/>
  <c r="E3952" i="16"/>
  <c r="E3951" i="16"/>
  <c r="E3950" i="16"/>
  <c r="E3949" i="16"/>
  <c r="E3948" i="16"/>
  <c r="E3947" i="16"/>
  <c r="E3946" i="16"/>
  <c r="E3945" i="16"/>
  <c r="E3944" i="16"/>
  <c r="E3943" i="16"/>
  <c r="E3942" i="16"/>
  <c r="E3941" i="16"/>
  <c r="E3940" i="16"/>
  <c r="E3939" i="16"/>
  <c r="E3938" i="16"/>
  <c r="E3937" i="16"/>
  <c r="E3936" i="16"/>
  <c r="E3935" i="16"/>
  <c r="E3934" i="16"/>
  <c r="E3933" i="16"/>
  <c r="E3932" i="16"/>
  <c r="E3931" i="16"/>
  <c r="E3930" i="16"/>
  <c r="E3929" i="16"/>
  <c r="E3928" i="16"/>
  <c r="E3927" i="16"/>
  <c r="E3926" i="16"/>
  <c r="E3925" i="16"/>
  <c r="E3924" i="16"/>
  <c r="E3923" i="16"/>
  <c r="E3922" i="16"/>
  <c r="E3921" i="16"/>
  <c r="E3920" i="16"/>
  <c r="E3919" i="16"/>
  <c r="E3918" i="16"/>
  <c r="E3917" i="16"/>
  <c r="E3916" i="16"/>
  <c r="E3915" i="16"/>
  <c r="E3914" i="16"/>
  <c r="E3913" i="16"/>
  <c r="E3912" i="16"/>
  <c r="E3911" i="16"/>
  <c r="E3910" i="16"/>
  <c r="E3909" i="16"/>
  <c r="E3908" i="16"/>
  <c r="E3907" i="16"/>
  <c r="E3906" i="16"/>
  <c r="E3905" i="16"/>
  <c r="E3904" i="16"/>
  <c r="E3903" i="16"/>
  <c r="E3902" i="16"/>
  <c r="E3901" i="16"/>
  <c r="E3900" i="16"/>
  <c r="E3899" i="16"/>
  <c r="E3898" i="16"/>
  <c r="E3897" i="16"/>
  <c r="E3896" i="16"/>
  <c r="E3895" i="16"/>
  <c r="E3894" i="16"/>
  <c r="E3893" i="16"/>
  <c r="E3892" i="16"/>
  <c r="E3891" i="16"/>
  <c r="E3890" i="16"/>
  <c r="E3889" i="16"/>
  <c r="E3888" i="16"/>
  <c r="E3887" i="16"/>
  <c r="E3886" i="16"/>
  <c r="E3885" i="16"/>
  <c r="E3884" i="16"/>
  <c r="E3883" i="16"/>
  <c r="E3882" i="16"/>
  <c r="E3881" i="16"/>
  <c r="E3880" i="16"/>
  <c r="E3879" i="16"/>
  <c r="E3878" i="16"/>
  <c r="E3877" i="16"/>
  <c r="E3876" i="16"/>
  <c r="E3875" i="16"/>
  <c r="E3874" i="16"/>
  <c r="E3873" i="16"/>
  <c r="E3872" i="16"/>
  <c r="E3871" i="16"/>
  <c r="E3870" i="16"/>
  <c r="E3869" i="16"/>
  <c r="E3868" i="16"/>
  <c r="E3867" i="16"/>
  <c r="E3866" i="16"/>
  <c r="E3865" i="16"/>
  <c r="E3864" i="16"/>
  <c r="E3863" i="16"/>
  <c r="E3862" i="16"/>
  <c r="E3861" i="16"/>
  <c r="E3860" i="16"/>
  <c r="E3859" i="16"/>
  <c r="E3858" i="16"/>
  <c r="E3857" i="16"/>
  <c r="E3856" i="16"/>
  <c r="E3855" i="16"/>
  <c r="E3854" i="16"/>
  <c r="E3853" i="16"/>
  <c r="E3852" i="16"/>
  <c r="E3851" i="16"/>
  <c r="E3850" i="16"/>
  <c r="E3849" i="16"/>
  <c r="E3848" i="16"/>
  <c r="E3847" i="16"/>
  <c r="E3846" i="16"/>
  <c r="E3845" i="16"/>
  <c r="E3844" i="16"/>
  <c r="E3843" i="16"/>
  <c r="E3842" i="16"/>
  <c r="E3841" i="16"/>
  <c r="E3840" i="16"/>
  <c r="E3839" i="16"/>
  <c r="E3838" i="16"/>
  <c r="E3837" i="16"/>
  <c r="E3836" i="16"/>
  <c r="E3835" i="16"/>
  <c r="E3834" i="16"/>
  <c r="E3833" i="16"/>
  <c r="E3832" i="16"/>
  <c r="E3831" i="16"/>
  <c r="E3830" i="16"/>
  <c r="E3829" i="16"/>
  <c r="E3828" i="16"/>
  <c r="E3827" i="16"/>
  <c r="E3826" i="16"/>
  <c r="E3825" i="16"/>
  <c r="E3824" i="16"/>
  <c r="E3823" i="16"/>
  <c r="E3822" i="16"/>
  <c r="E3821" i="16"/>
  <c r="E3820" i="16"/>
  <c r="E3819" i="16"/>
  <c r="E3818" i="16"/>
  <c r="E3817" i="16"/>
  <c r="E3816" i="16"/>
  <c r="E3815" i="16"/>
  <c r="E3814" i="16"/>
  <c r="E3813" i="16"/>
  <c r="E3812" i="16"/>
  <c r="E3811" i="16"/>
  <c r="E3810" i="16"/>
  <c r="E3809" i="16"/>
  <c r="E3808" i="16"/>
  <c r="E3807" i="16"/>
  <c r="E3806" i="16"/>
  <c r="E3805" i="16"/>
  <c r="E3804" i="16"/>
  <c r="E3803" i="16"/>
  <c r="E3802" i="16"/>
  <c r="E3801" i="16"/>
  <c r="E3800" i="16"/>
  <c r="E3799" i="16"/>
  <c r="E3798" i="16"/>
  <c r="E3797" i="16"/>
  <c r="E3796" i="16"/>
  <c r="E3795" i="16"/>
  <c r="E3794" i="16"/>
  <c r="E3793" i="16"/>
  <c r="E3792" i="16"/>
  <c r="E3791" i="16"/>
  <c r="E3790" i="16"/>
  <c r="E3789" i="16"/>
  <c r="E3788" i="16"/>
  <c r="E3787" i="16"/>
  <c r="E3786" i="16"/>
  <c r="E3785" i="16"/>
  <c r="E3784" i="16"/>
  <c r="E3783" i="16"/>
  <c r="E3782" i="16"/>
  <c r="E3781" i="16"/>
  <c r="E3780" i="16"/>
  <c r="E3779" i="16"/>
  <c r="E3778" i="16"/>
  <c r="E3777" i="16"/>
  <c r="E3776" i="16"/>
  <c r="E3775" i="16"/>
  <c r="E3774" i="16"/>
  <c r="E3773" i="16"/>
  <c r="E3772" i="16"/>
  <c r="E3771" i="16"/>
  <c r="E3770" i="16"/>
  <c r="E3769" i="16"/>
  <c r="E3768" i="16"/>
  <c r="E3767" i="16"/>
  <c r="E3766" i="16"/>
  <c r="E3765" i="16"/>
  <c r="E3764" i="16"/>
  <c r="E3763" i="16"/>
  <c r="E3762" i="16"/>
  <c r="E3761" i="16"/>
  <c r="E3760" i="16"/>
  <c r="E3759" i="16"/>
  <c r="E3758" i="16"/>
  <c r="E3757" i="16"/>
  <c r="E3756" i="16"/>
  <c r="E3755" i="16"/>
  <c r="E3754" i="16"/>
  <c r="E3753" i="16"/>
  <c r="E3752" i="16"/>
  <c r="E3751" i="16"/>
  <c r="E3750" i="16"/>
  <c r="E3749" i="16"/>
  <c r="E3748" i="16"/>
  <c r="E3747" i="16"/>
  <c r="E3746" i="16"/>
  <c r="E3745" i="16"/>
  <c r="E3744" i="16"/>
  <c r="E3743" i="16"/>
  <c r="E3742" i="16"/>
  <c r="E3741" i="16"/>
  <c r="E3740" i="16"/>
  <c r="E3739" i="16"/>
  <c r="E3738" i="16"/>
  <c r="E3737" i="16"/>
  <c r="E3736" i="16"/>
  <c r="E3735" i="16"/>
  <c r="E3734" i="16"/>
  <c r="E3733" i="16"/>
  <c r="E3732" i="16"/>
  <c r="E3731" i="16"/>
  <c r="E3730" i="16"/>
  <c r="E3729" i="16"/>
  <c r="E3728" i="16"/>
  <c r="E3727" i="16"/>
  <c r="E3726" i="16"/>
  <c r="E3725" i="16"/>
  <c r="E3724" i="16"/>
  <c r="E3723" i="16"/>
  <c r="E3722" i="16"/>
  <c r="E3721" i="16"/>
  <c r="E3720" i="16"/>
  <c r="E3719" i="16"/>
  <c r="E3718" i="16"/>
  <c r="E3717" i="16"/>
  <c r="E3716" i="16"/>
  <c r="E3715" i="16"/>
  <c r="E3714" i="16"/>
  <c r="E3713" i="16"/>
  <c r="E3712" i="16"/>
  <c r="E3711" i="16"/>
  <c r="E3710" i="16"/>
  <c r="E3709" i="16"/>
  <c r="E3708" i="16"/>
  <c r="E3707" i="16"/>
  <c r="E3706" i="16"/>
  <c r="E3705" i="16"/>
  <c r="E3704" i="16"/>
  <c r="E3703" i="16"/>
  <c r="E3702" i="16"/>
  <c r="E3701" i="16"/>
  <c r="E3700" i="16"/>
  <c r="E3699" i="16"/>
  <c r="E3698" i="16"/>
  <c r="E3697" i="16"/>
  <c r="E3696" i="16"/>
  <c r="E3695" i="16"/>
  <c r="E3694" i="16"/>
  <c r="E3693" i="16"/>
  <c r="E3692" i="16"/>
  <c r="E3691" i="16"/>
  <c r="E3690" i="16"/>
  <c r="E3689" i="16"/>
  <c r="E3688" i="16"/>
  <c r="E3687" i="16"/>
  <c r="E3686" i="16"/>
  <c r="E3685" i="16"/>
  <c r="E3684" i="16"/>
  <c r="E3683" i="16"/>
  <c r="E3682" i="16"/>
  <c r="E3681" i="16"/>
  <c r="E3680" i="16"/>
  <c r="E3679" i="16"/>
  <c r="E3678" i="16"/>
  <c r="E3677" i="16"/>
  <c r="E3676" i="16"/>
  <c r="E3675" i="16"/>
  <c r="E3674" i="16"/>
  <c r="E3673" i="16"/>
  <c r="E3672" i="16"/>
  <c r="E3671" i="16"/>
  <c r="E3670" i="16"/>
  <c r="E3669" i="16"/>
  <c r="E3668" i="16"/>
  <c r="E3667" i="16"/>
  <c r="E3666" i="16"/>
  <c r="E3665" i="16"/>
  <c r="E3664" i="16"/>
  <c r="E3663" i="16"/>
  <c r="E3662" i="16"/>
  <c r="E3661" i="16"/>
  <c r="E3660" i="16"/>
  <c r="E3659" i="16"/>
  <c r="E3658" i="16"/>
  <c r="E3657" i="16"/>
  <c r="E3656" i="16"/>
  <c r="E3655" i="16"/>
  <c r="E3654" i="16"/>
  <c r="E3653" i="16"/>
  <c r="E3652" i="16"/>
  <c r="E3651" i="16"/>
  <c r="E3650" i="16"/>
  <c r="E3649" i="16"/>
  <c r="E3648" i="16"/>
  <c r="E3647" i="16"/>
  <c r="E3646" i="16"/>
  <c r="E3645" i="16"/>
  <c r="E3644" i="16"/>
  <c r="E3643" i="16"/>
  <c r="E3642" i="16"/>
  <c r="E3641" i="16"/>
  <c r="E3640" i="16"/>
  <c r="E3639" i="16"/>
  <c r="E3638" i="16"/>
  <c r="E3637" i="16"/>
  <c r="E3636" i="16"/>
  <c r="E3635" i="16"/>
  <c r="E3634" i="16"/>
  <c r="E3633" i="16"/>
  <c r="E3632" i="16"/>
  <c r="E3631" i="16"/>
  <c r="E3630" i="16"/>
  <c r="E3629" i="16"/>
  <c r="E3628" i="16"/>
  <c r="E3627" i="16"/>
  <c r="E3626" i="16"/>
  <c r="E3625" i="16"/>
  <c r="E3624" i="16"/>
  <c r="E3623" i="16"/>
  <c r="E3622" i="16"/>
  <c r="E3621" i="16"/>
  <c r="E3620" i="16"/>
  <c r="E3619" i="16"/>
  <c r="E3618" i="16"/>
  <c r="E3617" i="16"/>
  <c r="E3616" i="16"/>
  <c r="E3615" i="16"/>
  <c r="E3614" i="16"/>
  <c r="E3613" i="16"/>
  <c r="E3612" i="16"/>
  <c r="E3611" i="16"/>
  <c r="E3610" i="16"/>
  <c r="E3609" i="16"/>
  <c r="E3608" i="16"/>
  <c r="E3607" i="16"/>
  <c r="E3606" i="16"/>
  <c r="E3605" i="16"/>
  <c r="E3604" i="16"/>
  <c r="E3603" i="16"/>
  <c r="E3602" i="16"/>
  <c r="E3601" i="16"/>
  <c r="E3600" i="16"/>
  <c r="E3599" i="16"/>
  <c r="E3598" i="16"/>
  <c r="E3597" i="16"/>
  <c r="E3596" i="16"/>
  <c r="E3595" i="16"/>
  <c r="E3594" i="16"/>
  <c r="E3593" i="16"/>
  <c r="E3592" i="16"/>
  <c r="E3591" i="16"/>
  <c r="E3590" i="16"/>
  <c r="E3589" i="16"/>
  <c r="E3588" i="16"/>
  <c r="E3587" i="16"/>
  <c r="E3586" i="16"/>
  <c r="E3585" i="16"/>
  <c r="E3584" i="16"/>
  <c r="E3583" i="16"/>
  <c r="E3582" i="16"/>
  <c r="E3581" i="16"/>
  <c r="E3580" i="16"/>
  <c r="E3579" i="16"/>
  <c r="E3578" i="16"/>
  <c r="E3577" i="16"/>
  <c r="E3576" i="16"/>
  <c r="E3575" i="16"/>
  <c r="E3574" i="16"/>
  <c r="E3573" i="16"/>
  <c r="E3572" i="16"/>
  <c r="E3571" i="16"/>
  <c r="E3570" i="16"/>
  <c r="E3569" i="16"/>
  <c r="E3568" i="16"/>
  <c r="E3567" i="16"/>
  <c r="E3566" i="16"/>
  <c r="E3565" i="16"/>
  <c r="E3564" i="16"/>
  <c r="E3563" i="16"/>
  <c r="E3562" i="16"/>
  <c r="E3561" i="16"/>
  <c r="E3560" i="16"/>
  <c r="E3559" i="16"/>
  <c r="E3558" i="16"/>
  <c r="E3557" i="16"/>
  <c r="E3556" i="16"/>
  <c r="E3555" i="16"/>
  <c r="E3554" i="16"/>
  <c r="E3553" i="16"/>
  <c r="E3552" i="16"/>
  <c r="E3551" i="16"/>
  <c r="E3550" i="16"/>
  <c r="E3549" i="16"/>
  <c r="E3548" i="16"/>
  <c r="E3547" i="16"/>
  <c r="E3546" i="16"/>
  <c r="E3545" i="16"/>
  <c r="E3544" i="16"/>
  <c r="E3543" i="16"/>
  <c r="E3542" i="16"/>
  <c r="E3541" i="16"/>
  <c r="E3540" i="16"/>
  <c r="E3539" i="16"/>
  <c r="E3538" i="16"/>
  <c r="E3537" i="16"/>
  <c r="E3536" i="16"/>
  <c r="E3535" i="16"/>
  <c r="E3534" i="16"/>
  <c r="E3533" i="16"/>
  <c r="E3532" i="16"/>
  <c r="E3531" i="16"/>
  <c r="E3530" i="16"/>
  <c r="E3529" i="16"/>
  <c r="E3528" i="16"/>
  <c r="E3527" i="16"/>
  <c r="E3526" i="16"/>
  <c r="E3525" i="16"/>
  <c r="E3524" i="16"/>
  <c r="E3523" i="16"/>
  <c r="E3522" i="16"/>
  <c r="E3521" i="16"/>
  <c r="E3520" i="16"/>
  <c r="E3519" i="16"/>
  <c r="E3518" i="16"/>
  <c r="E3517" i="16"/>
  <c r="E3516" i="16"/>
  <c r="E3515" i="16"/>
  <c r="E3514" i="16"/>
  <c r="E3513" i="16"/>
  <c r="E3512" i="16"/>
  <c r="E3511" i="16"/>
  <c r="E3510" i="16"/>
  <c r="E3509" i="16"/>
  <c r="E3508" i="16"/>
  <c r="E3507" i="16"/>
  <c r="E3506" i="16"/>
  <c r="E3505" i="16"/>
  <c r="E3504" i="16"/>
  <c r="E3503" i="16"/>
  <c r="E3502" i="16"/>
  <c r="E3501" i="16"/>
  <c r="E3500" i="16"/>
  <c r="E3499" i="16"/>
  <c r="E3498" i="16"/>
  <c r="E3497" i="16"/>
  <c r="E3496" i="16"/>
  <c r="E3495" i="16"/>
  <c r="E3494" i="16"/>
  <c r="E3493" i="16"/>
  <c r="E3492" i="16"/>
  <c r="E3491" i="16"/>
  <c r="E3490" i="16"/>
  <c r="E3489" i="16"/>
  <c r="E3488" i="16"/>
  <c r="E3487" i="16"/>
  <c r="E3486" i="16"/>
  <c r="E3485" i="16"/>
  <c r="E3484" i="16"/>
  <c r="E3483" i="16"/>
  <c r="E3482" i="16"/>
  <c r="E3481" i="16"/>
  <c r="E3480" i="16"/>
  <c r="E3479" i="16"/>
  <c r="E3478" i="16"/>
  <c r="E3477" i="16"/>
  <c r="E3476" i="16"/>
  <c r="E3475" i="16"/>
  <c r="E3474" i="16"/>
  <c r="E3473" i="16"/>
  <c r="E3472" i="16"/>
  <c r="E3471" i="16"/>
  <c r="E3470" i="16"/>
  <c r="E3469" i="16"/>
  <c r="E3468" i="16"/>
  <c r="E3467" i="16"/>
  <c r="E3466" i="16"/>
  <c r="E3465" i="16"/>
  <c r="E3464" i="16"/>
  <c r="E3463" i="16"/>
  <c r="E3462" i="16"/>
  <c r="E3461" i="16"/>
  <c r="E3460" i="16"/>
  <c r="E3459" i="16"/>
  <c r="E3458" i="16"/>
  <c r="E3457" i="16"/>
  <c r="E3456" i="16"/>
  <c r="E3455" i="16"/>
  <c r="E3454" i="16"/>
  <c r="E3453" i="16"/>
  <c r="E3452" i="16"/>
  <c r="E3451" i="16"/>
  <c r="E3450" i="16"/>
  <c r="E3449" i="16"/>
  <c r="E3448" i="16"/>
  <c r="E3447" i="16"/>
  <c r="E3446" i="16"/>
  <c r="E3445" i="16"/>
  <c r="E3444" i="16"/>
  <c r="E3443" i="16"/>
  <c r="E3442" i="16"/>
  <c r="E3441" i="16"/>
  <c r="E3440" i="16"/>
  <c r="E3439" i="16"/>
  <c r="E3438" i="16"/>
  <c r="E3437" i="16"/>
  <c r="E3436" i="16"/>
  <c r="E3435" i="16"/>
  <c r="E3434" i="16"/>
  <c r="E3433" i="16"/>
  <c r="E3432" i="16"/>
  <c r="E3431" i="16"/>
  <c r="E3430" i="16"/>
  <c r="E3429" i="16"/>
  <c r="E3428" i="16"/>
  <c r="E3427" i="16"/>
  <c r="E3426" i="16"/>
  <c r="E3425" i="16"/>
  <c r="E3424" i="16"/>
  <c r="E3423" i="16"/>
  <c r="E3422" i="16"/>
  <c r="E3421" i="16"/>
  <c r="E3420" i="16"/>
  <c r="E3419" i="16"/>
  <c r="E3418" i="16"/>
  <c r="E3417" i="16"/>
  <c r="E3416" i="16"/>
  <c r="E3415" i="16"/>
  <c r="E3414" i="16"/>
  <c r="E3413" i="16"/>
  <c r="E3412" i="16"/>
  <c r="E3411" i="16"/>
  <c r="E3410" i="16"/>
  <c r="E3409" i="16"/>
  <c r="E3408" i="16"/>
  <c r="E3407" i="16"/>
  <c r="E3406" i="16"/>
  <c r="E3405" i="16"/>
  <c r="E3404" i="16"/>
  <c r="E3403" i="16"/>
  <c r="E3402" i="16"/>
  <c r="E3401" i="16"/>
  <c r="E3400" i="16"/>
  <c r="E3399" i="16"/>
  <c r="E3398" i="16"/>
  <c r="E3397" i="16"/>
  <c r="E3396" i="16"/>
  <c r="E3395" i="16"/>
  <c r="E3394" i="16"/>
  <c r="E3393" i="16"/>
  <c r="E3392" i="16"/>
  <c r="E3391" i="16"/>
  <c r="E3390" i="16"/>
  <c r="E3389" i="16"/>
  <c r="E3388" i="16"/>
  <c r="E3387" i="16"/>
  <c r="E3386" i="16"/>
  <c r="E3385" i="16"/>
  <c r="E3384" i="16"/>
  <c r="E3383" i="16"/>
  <c r="E3382" i="16"/>
  <c r="E3381" i="16"/>
  <c r="E3380" i="16"/>
  <c r="E3379" i="16"/>
  <c r="E3378" i="16"/>
  <c r="E3377" i="16"/>
  <c r="E3376" i="16"/>
  <c r="E3375" i="16"/>
  <c r="E3374" i="16"/>
  <c r="E3373" i="16"/>
  <c r="E3372" i="16"/>
  <c r="E3371" i="16"/>
  <c r="E3370" i="16"/>
  <c r="E3369" i="16"/>
  <c r="E3368" i="16"/>
  <c r="E3367" i="16"/>
  <c r="E3366" i="16"/>
  <c r="E3365" i="16"/>
  <c r="E3364" i="16"/>
  <c r="E3363" i="16"/>
  <c r="E3362" i="16"/>
  <c r="E3361" i="16"/>
  <c r="E3360" i="16"/>
  <c r="E3359" i="16"/>
  <c r="E3358" i="16"/>
  <c r="E3357" i="16"/>
  <c r="E3356" i="16"/>
  <c r="E3355" i="16"/>
  <c r="E3354" i="16"/>
  <c r="E3353" i="16"/>
  <c r="E3352" i="16"/>
  <c r="E3351" i="16"/>
  <c r="E3350" i="16"/>
  <c r="E3349" i="16"/>
  <c r="E3348" i="16"/>
  <c r="E3347" i="16"/>
  <c r="E3346" i="16"/>
  <c r="E3345" i="16"/>
  <c r="E3344" i="16"/>
  <c r="E3343" i="16"/>
  <c r="E3342" i="16"/>
  <c r="E3341" i="16"/>
  <c r="E3340" i="16"/>
  <c r="E3339" i="16"/>
  <c r="E3338" i="16"/>
  <c r="E3337" i="16"/>
  <c r="E3336" i="16"/>
  <c r="E3335" i="16"/>
  <c r="E3334" i="16"/>
  <c r="E3333" i="16"/>
  <c r="E3332" i="16"/>
  <c r="E3331" i="16"/>
  <c r="E3330" i="16"/>
  <c r="E3329" i="16"/>
  <c r="E3328" i="16"/>
  <c r="E3327" i="16"/>
  <c r="E3326" i="16"/>
  <c r="E3325" i="16"/>
  <c r="E3324" i="16"/>
  <c r="E3323" i="16"/>
  <c r="E3322" i="16"/>
  <c r="E3321" i="16"/>
  <c r="E3320" i="16"/>
  <c r="E3319" i="16"/>
  <c r="E3318" i="16"/>
  <c r="E3317" i="16"/>
  <c r="E3316" i="16"/>
  <c r="E3315" i="16"/>
  <c r="E3314" i="16"/>
  <c r="E3313" i="16"/>
  <c r="E3312" i="16"/>
  <c r="E3311" i="16"/>
  <c r="E3310" i="16"/>
  <c r="E3309" i="16"/>
  <c r="E3308" i="16"/>
  <c r="E3307" i="16"/>
  <c r="E3306" i="16"/>
  <c r="E3305" i="16"/>
  <c r="E3304" i="16"/>
  <c r="E3303" i="16"/>
  <c r="E3302" i="16"/>
  <c r="E3301" i="16"/>
  <c r="E3300" i="16"/>
  <c r="E3299" i="16"/>
  <c r="E3298" i="16"/>
  <c r="E3297" i="16"/>
  <c r="E3296" i="16"/>
  <c r="E3295" i="16"/>
  <c r="E3294" i="16"/>
  <c r="E3293" i="16"/>
  <c r="E3292" i="16"/>
  <c r="E3291" i="16"/>
  <c r="E3290" i="16"/>
  <c r="E3289" i="16"/>
  <c r="E3288" i="16"/>
  <c r="E3287" i="16"/>
  <c r="E3286" i="16"/>
  <c r="E3285" i="16"/>
  <c r="E3284" i="16"/>
  <c r="E3283" i="16"/>
  <c r="E3282" i="16"/>
  <c r="E3281" i="16"/>
  <c r="E3280" i="16"/>
  <c r="E3279" i="16"/>
  <c r="E3278" i="16"/>
  <c r="E3277" i="16"/>
  <c r="E3276" i="16"/>
  <c r="E3275" i="16"/>
  <c r="E3274" i="16"/>
  <c r="E3273" i="16"/>
  <c r="E3272" i="16"/>
  <c r="E3271" i="16"/>
  <c r="E3270" i="16"/>
  <c r="E3269" i="16"/>
  <c r="E3268" i="16"/>
  <c r="E3267" i="16"/>
  <c r="E3266" i="16"/>
  <c r="E3265" i="16"/>
  <c r="E3264" i="16"/>
  <c r="E3263" i="16"/>
  <c r="E3262" i="16"/>
  <c r="E3261" i="16"/>
  <c r="E3260" i="16"/>
  <c r="E3259" i="16"/>
  <c r="E3258" i="16"/>
  <c r="E3257" i="16"/>
  <c r="E3256" i="16"/>
  <c r="E3255" i="16"/>
  <c r="E3254" i="16"/>
  <c r="E3253" i="16"/>
  <c r="E3252" i="16"/>
  <c r="E3251" i="16"/>
  <c r="E3250" i="16"/>
  <c r="E3249" i="16"/>
  <c r="E3248" i="16"/>
  <c r="E3247" i="16"/>
  <c r="E3246" i="16"/>
  <c r="E3245" i="16"/>
  <c r="E3244" i="16"/>
  <c r="E3243" i="16"/>
  <c r="E3242" i="16"/>
  <c r="E3241" i="16"/>
  <c r="E3240" i="16"/>
  <c r="E3239" i="16"/>
  <c r="E3238" i="16"/>
  <c r="E3237" i="16"/>
  <c r="E3236" i="16"/>
  <c r="E3235" i="16"/>
  <c r="E3234" i="16"/>
  <c r="E3233" i="16"/>
  <c r="E3232" i="16"/>
  <c r="E3231" i="16"/>
  <c r="E3230" i="16"/>
  <c r="E3229" i="16"/>
  <c r="E3228" i="16"/>
  <c r="E3227" i="16"/>
  <c r="E3226" i="16"/>
  <c r="E3225" i="16"/>
  <c r="E3224" i="16"/>
  <c r="E3223" i="16"/>
  <c r="E3222" i="16"/>
  <c r="E3221" i="16"/>
  <c r="E3220" i="16"/>
  <c r="E3219" i="16"/>
  <c r="E3218" i="16"/>
  <c r="E3217" i="16"/>
  <c r="E3216" i="16"/>
  <c r="E3215" i="16"/>
  <c r="E3214" i="16"/>
  <c r="E3213" i="16"/>
  <c r="E3212" i="16"/>
  <c r="E3211" i="16"/>
  <c r="E3210" i="16"/>
  <c r="E3209" i="16"/>
  <c r="E3208" i="16"/>
  <c r="E3207" i="16"/>
  <c r="E3206" i="16"/>
  <c r="E3205" i="16"/>
  <c r="E3204" i="16"/>
  <c r="E3203" i="16"/>
  <c r="E3202" i="16"/>
  <c r="E3201" i="16"/>
  <c r="E3200" i="16"/>
  <c r="E3199" i="16"/>
  <c r="E3198" i="16"/>
  <c r="E3197" i="16"/>
  <c r="E3196" i="16"/>
  <c r="E3195" i="16"/>
  <c r="E3194" i="16"/>
  <c r="E3193" i="16"/>
  <c r="E3192" i="16"/>
  <c r="E3191" i="16"/>
  <c r="E3190" i="16"/>
  <c r="E3189" i="16"/>
  <c r="E3188" i="16"/>
  <c r="E3187" i="16"/>
  <c r="E3186" i="16"/>
  <c r="E3185" i="16"/>
  <c r="E3184" i="16"/>
  <c r="E3183" i="16"/>
  <c r="E3182" i="16"/>
  <c r="E3181" i="16"/>
  <c r="E3180" i="16"/>
  <c r="E3179" i="16"/>
  <c r="E3178" i="16"/>
  <c r="E3177" i="16"/>
  <c r="E3176" i="16"/>
  <c r="E3175" i="16"/>
  <c r="E3174" i="16"/>
  <c r="E3173" i="16"/>
  <c r="E3172" i="16"/>
  <c r="E3171" i="16"/>
  <c r="E3170" i="16"/>
  <c r="E3169" i="16"/>
  <c r="E3168" i="16"/>
  <c r="E3167" i="16"/>
  <c r="E3166" i="16"/>
  <c r="E3165" i="16"/>
  <c r="E3164" i="16"/>
  <c r="E3163" i="16"/>
  <c r="E3162" i="16"/>
  <c r="E3161" i="16"/>
  <c r="E3160" i="16"/>
  <c r="E3159" i="16"/>
  <c r="E3158" i="16"/>
  <c r="E3157" i="16"/>
  <c r="E3156" i="16"/>
  <c r="E3155" i="16"/>
  <c r="E3154" i="16"/>
  <c r="E3153" i="16"/>
  <c r="E3152" i="16"/>
  <c r="E3151" i="16"/>
  <c r="E3150" i="16"/>
  <c r="E3149" i="16"/>
  <c r="E3148" i="16"/>
  <c r="E3147" i="16"/>
  <c r="E3146" i="16"/>
  <c r="E3145" i="16"/>
  <c r="E3144" i="16"/>
  <c r="E3143" i="16"/>
  <c r="E3142" i="16"/>
  <c r="E3141" i="16"/>
  <c r="E3140" i="16"/>
  <c r="E3139" i="16"/>
  <c r="E3138" i="16"/>
  <c r="E3137" i="16"/>
  <c r="E3136" i="16"/>
  <c r="E3135" i="16"/>
  <c r="E3134" i="16"/>
  <c r="E3133" i="16"/>
  <c r="E3132" i="16"/>
  <c r="E3131" i="16"/>
  <c r="E3130" i="16"/>
  <c r="E3129" i="16"/>
  <c r="E3128" i="16"/>
  <c r="E3127" i="16"/>
  <c r="E3126" i="16"/>
  <c r="E3125" i="16"/>
  <c r="E3124" i="16"/>
  <c r="E3123" i="16"/>
  <c r="E3122" i="16"/>
  <c r="E3121" i="16"/>
  <c r="E3120" i="16"/>
  <c r="E3119" i="16"/>
  <c r="E3118" i="16"/>
  <c r="E3117" i="16"/>
  <c r="E3116" i="16"/>
  <c r="E3115" i="16"/>
  <c r="E3114" i="16"/>
  <c r="E3113" i="16"/>
  <c r="E3112" i="16"/>
  <c r="E3111" i="16"/>
  <c r="E3110" i="16"/>
  <c r="E3109" i="16"/>
  <c r="E3108" i="16"/>
  <c r="E3107" i="16"/>
  <c r="E3106" i="16"/>
  <c r="E3105" i="16"/>
  <c r="E3104" i="16"/>
  <c r="E3103" i="16"/>
  <c r="E3102" i="16"/>
  <c r="E3101" i="16"/>
  <c r="E3100" i="16"/>
  <c r="E3099" i="16"/>
  <c r="E3098" i="16"/>
  <c r="E3097" i="16"/>
  <c r="E3096" i="16"/>
  <c r="E3095" i="16"/>
  <c r="E3094" i="16"/>
  <c r="E3093" i="16"/>
  <c r="E3092" i="16"/>
  <c r="E3091" i="16"/>
  <c r="E3090" i="16"/>
  <c r="E3089" i="16"/>
  <c r="E3088" i="16"/>
  <c r="E3087" i="16"/>
  <c r="E3086" i="16"/>
  <c r="E3085" i="16"/>
  <c r="E3084" i="16"/>
  <c r="E3083" i="16"/>
  <c r="E3082" i="16"/>
  <c r="E3081" i="16"/>
  <c r="E3080" i="16"/>
  <c r="E3079" i="16"/>
  <c r="E3078" i="16"/>
  <c r="E3077" i="16"/>
  <c r="E3076" i="16"/>
  <c r="E3075" i="16"/>
  <c r="E3074" i="16"/>
  <c r="E3073" i="16"/>
  <c r="E3072" i="16"/>
  <c r="E3071" i="16"/>
  <c r="E3070" i="16"/>
  <c r="E3069" i="16"/>
  <c r="E3068" i="16"/>
  <c r="E3067" i="16"/>
  <c r="E3066" i="16"/>
  <c r="E3065" i="16"/>
  <c r="E3064" i="16"/>
  <c r="E3063" i="16"/>
  <c r="E3062" i="16"/>
  <c r="E3061" i="16"/>
  <c r="E3060" i="16"/>
  <c r="E3059" i="16"/>
  <c r="E3058" i="16"/>
  <c r="E3057" i="16"/>
  <c r="E3056" i="16"/>
  <c r="E3055" i="16"/>
  <c r="E3054" i="16"/>
  <c r="E3053" i="16"/>
  <c r="E3052" i="16"/>
  <c r="E3051" i="16"/>
  <c r="E3050" i="16"/>
  <c r="E3049" i="16"/>
  <c r="E3048" i="16"/>
  <c r="E3047" i="16"/>
  <c r="E3046" i="16"/>
  <c r="E3045" i="16"/>
  <c r="E3044" i="16"/>
  <c r="E3043" i="16"/>
  <c r="E3042" i="16"/>
  <c r="E3041" i="16"/>
  <c r="E3040" i="16"/>
  <c r="E3039" i="16"/>
  <c r="E3038" i="16"/>
  <c r="E3037" i="16"/>
  <c r="E3036" i="16"/>
  <c r="E3035" i="16"/>
  <c r="E3034" i="16"/>
  <c r="E3033" i="16"/>
  <c r="E3032" i="16"/>
  <c r="E3031" i="16"/>
  <c r="E3030" i="16"/>
  <c r="E3029" i="16"/>
  <c r="E3028" i="16"/>
  <c r="E3027" i="16"/>
  <c r="E3026" i="16"/>
  <c r="E3025" i="16"/>
  <c r="E3024" i="16"/>
  <c r="E3023" i="16"/>
  <c r="E3022" i="16"/>
  <c r="E3021" i="16"/>
  <c r="E3020" i="16"/>
  <c r="E3019" i="16"/>
  <c r="E3018" i="16"/>
  <c r="E3017" i="16"/>
  <c r="E3016" i="16"/>
  <c r="E3015" i="16"/>
  <c r="E3014" i="16"/>
  <c r="E3013" i="16"/>
  <c r="E3012" i="16"/>
  <c r="E3011" i="16"/>
  <c r="E3010" i="16"/>
  <c r="E3009" i="16"/>
  <c r="E3008" i="16"/>
  <c r="E3007" i="16"/>
  <c r="E3006" i="16"/>
  <c r="E3005" i="16"/>
  <c r="E3004" i="16"/>
  <c r="E3003" i="16"/>
  <c r="E3002" i="16"/>
  <c r="E3001" i="16"/>
  <c r="E3000" i="16"/>
  <c r="E2999" i="16"/>
  <c r="E2998" i="16"/>
  <c r="E2997" i="16"/>
  <c r="E2996" i="16"/>
  <c r="E2995" i="16"/>
  <c r="E2994" i="16"/>
  <c r="E2993" i="16"/>
  <c r="E2992" i="16"/>
  <c r="E2991" i="16"/>
  <c r="E2990" i="16"/>
  <c r="E2989" i="16"/>
  <c r="E2988" i="16"/>
  <c r="E2987" i="16"/>
  <c r="E2986" i="16"/>
  <c r="E2985" i="16"/>
  <c r="E2984" i="16"/>
  <c r="E2983" i="16"/>
  <c r="E2982" i="16"/>
  <c r="E2981" i="16"/>
  <c r="E2980" i="16"/>
  <c r="E2979" i="16"/>
  <c r="E2978" i="16"/>
  <c r="E2977" i="16"/>
  <c r="E2976" i="16"/>
  <c r="E2975" i="16"/>
  <c r="E2974" i="16"/>
  <c r="E2973" i="16"/>
  <c r="E2972" i="16"/>
  <c r="E2971" i="16"/>
  <c r="E2970" i="16"/>
  <c r="E2969" i="16"/>
  <c r="E2968" i="16"/>
  <c r="E2967" i="16"/>
  <c r="E2966" i="16"/>
  <c r="E2965" i="16"/>
  <c r="E2964" i="16"/>
  <c r="E2963" i="16"/>
  <c r="E2962" i="16"/>
  <c r="E2961" i="16"/>
  <c r="E2960" i="16"/>
  <c r="E2959" i="16"/>
  <c r="E2958" i="16"/>
  <c r="E2957" i="16"/>
  <c r="E2956" i="16"/>
  <c r="E2955" i="16"/>
  <c r="E2954" i="16"/>
  <c r="E2953" i="16"/>
  <c r="E2952" i="16"/>
  <c r="E2951" i="16"/>
  <c r="E2950" i="16"/>
  <c r="E2949" i="16"/>
  <c r="E2948" i="16"/>
  <c r="E2947" i="16"/>
  <c r="E2946" i="16"/>
  <c r="E2945" i="16"/>
  <c r="E2944" i="16"/>
  <c r="E2943" i="16"/>
  <c r="E2942" i="16"/>
  <c r="E2941" i="16"/>
  <c r="E2940" i="16"/>
  <c r="E2939" i="16"/>
  <c r="E2938" i="16"/>
  <c r="E2937" i="16"/>
  <c r="E2936" i="16"/>
  <c r="E2935" i="16"/>
  <c r="E2934" i="16"/>
  <c r="E2933" i="16"/>
  <c r="E2932" i="16"/>
  <c r="E2931" i="16"/>
  <c r="E2930" i="16"/>
  <c r="E2929" i="16"/>
  <c r="E2928" i="16"/>
  <c r="E2927" i="16"/>
  <c r="E2926" i="16"/>
  <c r="E2925" i="16"/>
  <c r="E2924" i="16"/>
  <c r="E2923" i="16"/>
  <c r="E2922" i="16"/>
  <c r="E2921" i="16"/>
  <c r="E2920" i="16"/>
  <c r="E2919" i="16"/>
  <c r="E2918" i="16"/>
  <c r="E2917" i="16"/>
  <c r="E2916" i="16"/>
  <c r="E2915" i="16"/>
  <c r="E2914" i="16"/>
  <c r="E2913" i="16"/>
  <c r="E2912" i="16"/>
  <c r="E2911" i="16"/>
  <c r="E2910" i="16"/>
  <c r="E2909" i="16"/>
  <c r="E2908" i="16"/>
  <c r="E2907" i="16"/>
  <c r="E2906" i="16"/>
  <c r="E2905" i="16"/>
  <c r="E2904" i="16"/>
  <c r="E2903" i="16"/>
  <c r="E2902" i="16"/>
  <c r="E2901" i="16"/>
  <c r="E2900" i="16"/>
  <c r="E2899" i="16"/>
  <c r="E2898" i="16"/>
  <c r="E2897" i="16"/>
  <c r="E2896" i="16"/>
  <c r="E2895" i="16"/>
  <c r="E2894" i="16"/>
  <c r="E2893" i="16"/>
  <c r="E2892" i="16"/>
  <c r="E2891" i="16"/>
  <c r="E2890" i="16"/>
  <c r="E2889" i="16"/>
  <c r="E2888" i="16"/>
  <c r="E2887" i="16"/>
  <c r="E2886" i="16"/>
  <c r="E2885" i="16"/>
  <c r="E2884" i="16"/>
  <c r="E2883" i="16"/>
  <c r="E2882" i="16"/>
  <c r="E2881" i="16"/>
  <c r="E2880" i="16"/>
  <c r="E2879" i="16"/>
  <c r="E2878" i="16"/>
  <c r="E2877" i="16"/>
  <c r="E2876" i="16"/>
  <c r="E2875" i="16"/>
  <c r="E2874" i="16"/>
  <c r="E2873" i="16"/>
  <c r="E2872" i="16"/>
  <c r="E2871" i="16"/>
  <c r="E2870" i="16"/>
  <c r="E2869" i="16"/>
  <c r="E2868" i="16"/>
  <c r="E2867" i="16"/>
  <c r="E2866" i="16"/>
  <c r="E2865" i="16"/>
  <c r="E2864" i="16"/>
  <c r="E2863" i="16"/>
  <c r="E2862" i="16"/>
  <c r="E2861" i="16"/>
  <c r="E2860" i="16"/>
  <c r="E2859" i="16"/>
  <c r="E2858" i="16"/>
  <c r="E2857" i="16"/>
  <c r="E2856" i="16"/>
  <c r="E2855" i="16"/>
  <c r="E2854" i="16"/>
  <c r="E2853" i="16"/>
  <c r="E2852" i="16"/>
  <c r="E2851" i="16"/>
  <c r="E2850" i="16"/>
  <c r="E2849" i="16"/>
  <c r="E2848" i="16"/>
  <c r="E2847" i="16"/>
  <c r="E2846" i="16"/>
  <c r="E2845" i="16"/>
  <c r="E2844" i="16"/>
  <c r="E2843" i="16"/>
  <c r="E2842" i="16"/>
  <c r="E2841" i="16"/>
  <c r="E2840" i="16"/>
  <c r="E2839" i="16"/>
  <c r="E2838" i="16"/>
  <c r="E2837" i="16"/>
  <c r="E2836" i="16"/>
  <c r="E2835" i="16"/>
  <c r="E2834" i="16"/>
  <c r="E2833" i="16"/>
  <c r="E2832" i="16"/>
  <c r="E2831" i="16"/>
  <c r="E2830" i="16"/>
  <c r="E2829" i="16"/>
  <c r="E2828" i="16"/>
  <c r="E2827" i="16"/>
  <c r="E2826" i="16"/>
  <c r="E2825" i="16"/>
  <c r="E2824" i="16"/>
  <c r="E2823" i="16"/>
  <c r="E2822" i="16"/>
  <c r="E2821" i="16"/>
  <c r="E2820" i="16"/>
  <c r="E2819" i="16"/>
  <c r="E2818" i="16"/>
  <c r="E2817" i="16"/>
  <c r="E2816" i="16"/>
  <c r="E2815" i="16"/>
  <c r="E2814" i="16"/>
  <c r="E2813" i="16"/>
  <c r="E2812" i="16"/>
  <c r="E2811" i="16"/>
  <c r="E2810" i="16"/>
  <c r="E2809" i="16"/>
  <c r="E2808" i="16"/>
  <c r="E2807" i="16"/>
  <c r="E2806" i="16"/>
  <c r="E2805" i="16"/>
  <c r="E2804" i="16"/>
  <c r="E2803" i="16"/>
  <c r="E2802" i="16"/>
  <c r="E2801" i="16"/>
  <c r="E2800" i="16"/>
  <c r="E2799" i="16"/>
  <c r="E2798" i="16"/>
  <c r="E2797" i="16"/>
  <c r="E2796" i="16"/>
  <c r="E2795" i="16"/>
  <c r="E2794" i="16"/>
  <c r="E2793" i="16"/>
  <c r="E2792" i="16"/>
  <c r="E2791" i="16"/>
  <c r="E2790" i="16"/>
  <c r="E2789" i="16"/>
  <c r="E2788" i="16"/>
  <c r="E2787" i="16"/>
  <c r="E2786" i="16"/>
  <c r="E2785" i="16"/>
  <c r="E2784" i="16"/>
  <c r="E2783" i="16"/>
  <c r="E2782" i="16"/>
  <c r="E2781" i="16"/>
  <c r="E2780" i="16"/>
  <c r="E2779" i="16"/>
  <c r="E2778" i="16"/>
  <c r="E2777" i="16"/>
  <c r="E2776" i="16"/>
  <c r="E2775" i="16"/>
  <c r="E2774" i="16"/>
  <c r="E2773" i="16"/>
  <c r="E2772" i="16"/>
  <c r="E2771" i="16"/>
  <c r="E2770" i="16"/>
  <c r="E2769" i="16"/>
  <c r="E2768" i="16"/>
  <c r="E2767" i="16"/>
  <c r="E2766" i="16"/>
  <c r="E2765" i="16"/>
  <c r="E2764" i="16"/>
  <c r="E2763" i="16"/>
  <c r="E2762" i="16"/>
  <c r="E2761" i="16"/>
  <c r="E2760" i="16"/>
  <c r="E2759" i="16"/>
  <c r="E2758" i="16"/>
  <c r="E2757" i="16"/>
  <c r="E2756" i="16"/>
  <c r="E2755" i="16"/>
  <c r="E2754" i="16"/>
  <c r="E2753" i="16"/>
  <c r="E2752" i="16"/>
  <c r="E2751" i="16"/>
  <c r="E2750" i="16"/>
  <c r="E2749" i="16"/>
  <c r="E2748" i="16"/>
  <c r="E2747" i="16"/>
  <c r="E2746" i="16"/>
  <c r="E2745" i="16"/>
  <c r="E2744" i="16"/>
  <c r="E2743" i="16"/>
  <c r="E2742" i="16"/>
  <c r="E2741" i="16"/>
  <c r="E2740" i="16"/>
  <c r="E2739" i="16"/>
  <c r="E2738" i="16"/>
  <c r="E2737" i="16"/>
  <c r="E2736" i="16"/>
  <c r="E2735" i="16"/>
  <c r="E2734" i="16"/>
  <c r="E2733" i="16"/>
  <c r="E2732" i="16"/>
  <c r="E2731" i="16"/>
  <c r="E2730" i="16"/>
  <c r="E2729" i="16"/>
  <c r="E2728" i="16"/>
  <c r="E2727" i="16"/>
  <c r="E2726" i="16"/>
  <c r="E2725" i="16"/>
  <c r="E2724" i="16"/>
  <c r="E2723" i="16"/>
  <c r="E2722" i="16"/>
  <c r="E2721" i="16"/>
  <c r="E2720" i="16"/>
  <c r="E2719" i="16"/>
  <c r="E2718" i="16"/>
  <c r="E2717" i="16"/>
  <c r="E2716" i="16"/>
  <c r="E2715" i="16"/>
  <c r="E2714" i="16"/>
  <c r="E2713" i="16"/>
  <c r="E2712" i="16"/>
  <c r="E2711" i="16"/>
  <c r="E2710" i="16"/>
  <c r="E2709" i="16"/>
  <c r="E2708" i="16"/>
  <c r="E2707" i="16"/>
  <c r="E2706" i="16"/>
  <c r="E2705" i="16"/>
  <c r="E2704" i="16"/>
  <c r="E2703" i="16"/>
  <c r="E2702" i="16"/>
  <c r="E2701" i="16"/>
  <c r="E2700" i="16"/>
  <c r="E2699" i="16"/>
  <c r="E2698" i="16"/>
  <c r="E2697" i="16"/>
  <c r="E2696" i="16"/>
  <c r="E2695" i="16"/>
  <c r="E2694" i="16"/>
  <c r="E2693" i="16"/>
  <c r="E2692" i="16"/>
  <c r="E2691" i="16"/>
  <c r="E2690" i="16"/>
  <c r="E2689" i="16"/>
  <c r="E2688" i="16"/>
  <c r="E2687" i="16"/>
  <c r="E2686" i="16"/>
  <c r="E2685" i="16"/>
  <c r="E2684" i="16"/>
  <c r="E2683" i="16"/>
  <c r="E2682" i="16"/>
  <c r="E2681" i="16"/>
  <c r="E2680" i="16"/>
  <c r="E2679" i="16"/>
  <c r="E2678" i="16"/>
  <c r="E2677" i="16"/>
  <c r="E2676" i="16"/>
  <c r="E2675" i="16"/>
  <c r="E2674" i="16"/>
  <c r="E2673" i="16"/>
  <c r="E2672" i="16"/>
  <c r="E2671" i="16"/>
  <c r="E2670" i="16"/>
  <c r="E2669" i="16"/>
  <c r="E2668" i="16"/>
  <c r="E2667" i="16"/>
  <c r="E2666" i="16"/>
  <c r="E2665" i="16"/>
  <c r="E2664" i="16"/>
  <c r="E2663" i="16"/>
  <c r="E2662" i="16"/>
  <c r="E2661" i="16"/>
  <c r="E2660" i="16"/>
  <c r="E2659" i="16"/>
  <c r="E2658" i="16"/>
  <c r="E2657" i="16"/>
  <c r="E2656" i="16"/>
  <c r="E2655" i="16"/>
  <c r="E2654" i="16"/>
  <c r="E2653" i="16"/>
  <c r="E2652" i="16"/>
  <c r="E2651" i="16"/>
  <c r="E2650" i="16"/>
  <c r="E2649" i="16"/>
  <c r="E2648" i="16"/>
  <c r="E2647" i="16"/>
  <c r="E2646" i="16"/>
  <c r="E2645" i="16"/>
  <c r="E2644" i="16"/>
  <c r="E2643" i="16"/>
  <c r="E2642" i="16"/>
  <c r="E2641" i="16"/>
  <c r="E2640" i="16"/>
  <c r="E2639" i="16"/>
  <c r="E2638" i="16"/>
  <c r="E2637" i="16"/>
  <c r="E2636" i="16"/>
  <c r="E2635" i="16"/>
  <c r="E2634" i="16"/>
  <c r="E2633" i="16"/>
  <c r="E2632" i="16"/>
  <c r="E2631" i="16"/>
  <c r="E2630" i="16"/>
  <c r="E2629" i="16"/>
  <c r="E2628" i="16"/>
  <c r="E2627" i="16"/>
  <c r="E2626" i="16"/>
  <c r="E2625" i="16"/>
  <c r="E2624" i="16"/>
  <c r="E2623" i="16"/>
  <c r="E2622" i="16"/>
  <c r="E2621" i="16"/>
  <c r="E2620" i="16"/>
  <c r="E2619" i="16"/>
  <c r="E2618" i="16"/>
  <c r="E2617" i="16"/>
  <c r="E2616" i="16"/>
  <c r="E2615" i="16"/>
  <c r="E2614" i="16"/>
  <c r="E2613" i="16"/>
  <c r="E2612" i="16"/>
  <c r="E2611" i="16"/>
  <c r="E2610" i="16"/>
  <c r="E2609" i="16"/>
  <c r="E2608" i="16"/>
  <c r="E2607" i="16"/>
  <c r="E2606" i="16"/>
  <c r="E2605" i="16"/>
  <c r="E2604" i="16"/>
  <c r="E2603" i="16"/>
  <c r="E2602" i="16"/>
  <c r="E2601" i="16"/>
  <c r="E2600" i="16"/>
  <c r="E2599" i="16"/>
  <c r="E2598" i="16"/>
  <c r="E2597" i="16"/>
  <c r="E2596" i="16"/>
  <c r="E2595" i="16"/>
  <c r="E2594" i="16"/>
  <c r="E2593" i="16"/>
  <c r="E2592" i="16"/>
  <c r="E2591" i="16"/>
  <c r="E2590" i="16"/>
  <c r="E2589" i="16"/>
  <c r="E2588" i="16"/>
  <c r="E2587" i="16"/>
  <c r="E2586" i="16"/>
  <c r="E2585" i="16"/>
  <c r="E2584" i="16"/>
  <c r="E2583" i="16"/>
  <c r="E2582" i="16"/>
  <c r="E2581" i="16"/>
  <c r="E2580" i="16"/>
  <c r="E2579" i="16"/>
  <c r="E2578" i="16"/>
  <c r="E2577" i="16"/>
  <c r="E2576" i="16"/>
  <c r="E2575" i="16"/>
  <c r="E2574" i="16"/>
  <c r="E2573" i="16"/>
  <c r="E2572" i="16"/>
  <c r="E2571" i="16"/>
  <c r="E2570" i="16"/>
  <c r="E2569" i="16"/>
  <c r="E2568" i="16"/>
  <c r="E2567" i="16"/>
  <c r="E2566" i="16"/>
  <c r="E2565" i="16"/>
  <c r="E2564" i="16"/>
  <c r="E2563" i="16"/>
  <c r="E2562" i="16"/>
  <c r="E2561" i="16"/>
  <c r="E2560" i="16"/>
  <c r="E2559" i="16"/>
  <c r="E2558" i="16"/>
  <c r="E2557" i="16"/>
  <c r="E2556" i="16"/>
  <c r="E2555" i="16"/>
  <c r="E2554" i="16"/>
  <c r="E2553" i="16"/>
  <c r="E2552" i="16"/>
  <c r="E2551" i="16"/>
  <c r="E2550" i="16"/>
  <c r="E2549" i="16"/>
  <c r="E2548" i="16"/>
  <c r="E2547" i="16"/>
  <c r="E2546" i="16"/>
  <c r="E2545" i="16"/>
  <c r="E2544" i="16"/>
  <c r="E2543" i="16"/>
  <c r="E2542" i="16"/>
  <c r="E2541" i="16"/>
  <c r="E2540" i="16"/>
  <c r="E2539" i="16"/>
  <c r="E2538" i="16"/>
  <c r="E2537" i="16"/>
  <c r="E2536" i="16"/>
  <c r="E2535" i="16"/>
  <c r="E2534" i="16"/>
  <c r="E2533" i="16"/>
  <c r="E2532" i="16"/>
  <c r="E2531" i="16"/>
  <c r="E2530" i="16"/>
  <c r="E2529" i="16"/>
  <c r="E2528" i="16"/>
  <c r="E2527" i="16"/>
  <c r="E2526" i="16"/>
  <c r="E2525" i="16"/>
  <c r="E2524" i="16"/>
  <c r="E2523" i="16"/>
  <c r="E2522" i="16"/>
  <c r="E2521" i="16"/>
  <c r="E2520" i="16"/>
  <c r="E2519" i="16"/>
  <c r="E2518" i="16"/>
  <c r="E2517" i="16"/>
  <c r="E2516" i="16"/>
  <c r="E2515" i="16"/>
  <c r="E2514" i="16"/>
  <c r="E2513" i="16"/>
  <c r="E2512" i="16"/>
  <c r="E2511" i="16"/>
  <c r="E2510" i="16"/>
  <c r="E2509" i="16"/>
  <c r="E2508" i="16"/>
  <c r="E2507" i="16"/>
  <c r="E2506" i="16"/>
  <c r="E2505" i="16"/>
  <c r="E2504" i="16"/>
  <c r="E2503" i="16"/>
  <c r="E2502" i="16"/>
  <c r="E2501" i="16"/>
  <c r="E2500" i="16"/>
  <c r="E2499" i="16"/>
  <c r="E2498" i="16"/>
  <c r="E2497" i="16"/>
  <c r="E2496" i="16"/>
  <c r="E2495" i="16"/>
  <c r="E2494" i="16"/>
  <c r="E2493" i="16"/>
  <c r="E2492" i="16"/>
  <c r="E2491" i="16"/>
  <c r="E2490" i="16"/>
  <c r="E2489" i="16"/>
  <c r="E2488" i="16"/>
  <c r="E2487" i="16"/>
  <c r="E2486" i="16"/>
  <c r="E2485" i="16"/>
  <c r="E2484" i="16"/>
  <c r="E2483" i="16"/>
  <c r="E2482" i="16"/>
  <c r="E2481" i="16"/>
  <c r="E2480" i="16"/>
  <c r="E2479" i="16"/>
  <c r="E2478" i="16"/>
  <c r="E2477" i="16"/>
  <c r="E2476" i="16"/>
  <c r="E2475" i="16"/>
  <c r="E2474" i="16"/>
  <c r="E2473" i="16"/>
  <c r="E2472" i="16"/>
  <c r="E2471" i="16"/>
  <c r="E2470" i="16"/>
  <c r="E2469" i="16"/>
  <c r="E2468" i="16"/>
  <c r="E2467" i="16"/>
  <c r="E2466" i="16"/>
  <c r="E2465" i="16"/>
  <c r="E2464" i="16"/>
  <c r="E2463" i="16"/>
  <c r="E2462" i="16"/>
  <c r="E2461" i="16"/>
  <c r="E2460" i="16"/>
  <c r="E2459" i="16"/>
  <c r="E2458" i="16"/>
  <c r="E2457" i="16"/>
  <c r="E2456" i="16"/>
  <c r="E2455" i="16"/>
  <c r="E2454" i="16"/>
  <c r="E2453" i="16"/>
  <c r="E2452" i="16"/>
  <c r="E2451" i="16"/>
  <c r="E2450" i="16"/>
  <c r="E2449" i="16"/>
  <c r="E2448" i="16"/>
  <c r="E2447" i="16"/>
  <c r="E2446" i="16"/>
  <c r="E2445" i="16"/>
  <c r="E2444" i="16"/>
  <c r="E2443" i="16"/>
  <c r="E2442" i="16"/>
  <c r="E2441" i="16"/>
  <c r="E2440" i="16"/>
  <c r="E2439" i="16"/>
  <c r="E2438" i="16"/>
  <c r="E2437" i="16"/>
  <c r="E2436" i="16"/>
  <c r="E2435" i="16"/>
  <c r="E2434" i="16"/>
  <c r="E2433" i="16"/>
  <c r="E2432" i="16"/>
  <c r="E2431" i="16"/>
  <c r="E2430" i="16"/>
  <c r="E2429" i="16"/>
  <c r="E2428" i="16"/>
  <c r="E2427" i="16"/>
  <c r="E2426" i="16"/>
  <c r="E2425" i="16"/>
  <c r="E2424" i="16"/>
  <c r="E2423" i="16"/>
  <c r="E2422" i="16"/>
  <c r="E2421" i="16"/>
  <c r="E2420" i="16"/>
  <c r="E2419" i="16"/>
  <c r="E2418" i="16"/>
  <c r="E2417" i="16"/>
  <c r="E2416" i="16"/>
  <c r="E2415" i="16"/>
  <c r="E2414" i="16"/>
  <c r="E2413" i="16"/>
  <c r="E2412" i="16"/>
  <c r="E2411" i="16"/>
  <c r="E2410" i="16"/>
  <c r="E2409" i="16"/>
  <c r="E2408" i="16"/>
  <c r="E2407" i="16"/>
  <c r="E2406" i="16"/>
  <c r="E2405" i="16"/>
  <c r="E2404" i="16"/>
  <c r="E2403" i="16"/>
  <c r="E2402" i="16"/>
  <c r="E2401" i="16"/>
  <c r="E2400" i="16"/>
  <c r="E2399" i="16"/>
  <c r="E2398" i="16"/>
  <c r="E2397" i="16"/>
  <c r="E2396" i="16"/>
  <c r="E2395" i="16"/>
  <c r="E2394" i="16"/>
  <c r="E2393" i="16"/>
  <c r="E2392" i="16"/>
  <c r="E2391" i="16"/>
  <c r="E2390" i="16"/>
  <c r="E2389" i="16"/>
  <c r="E2388" i="16"/>
  <c r="E2387" i="16"/>
  <c r="E2386" i="16"/>
  <c r="E2385" i="16"/>
  <c r="E2384" i="16"/>
  <c r="E2383" i="16"/>
  <c r="E2382" i="16"/>
  <c r="E2381" i="16"/>
  <c r="E2380" i="16"/>
  <c r="E2379" i="16"/>
  <c r="E2378" i="16"/>
  <c r="E2377" i="16"/>
  <c r="E2376" i="16"/>
  <c r="E2375" i="16"/>
  <c r="E2374" i="16"/>
  <c r="E2373" i="16"/>
  <c r="E2372" i="16"/>
  <c r="E2371" i="16"/>
  <c r="E2370" i="16"/>
  <c r="E2369" i="16"/>
  <c r="E2368" i="16"/>
  <c r="E2367" i="16"/>
  <c r="E2366" i="16"/>
  <c r="E2365" i="16"/>
  <c r="E2364" i="16"/>
  <c r="E2363" i="16"/>
  <c r="E2362" i="16"/>
  <c r="E2361" i="16"/>
  <c r="E2360" i="16"/>
  <c r="E2359" i="16"/>
  <c r="E2358" i="16"/>
  <c r="E2357" i="16"/>
  <c r="E2356" i="16"/>
  <c r="E2355" i="16"/>
  <c r="E2354" i="16"/>
  <c r="E2353" i="16"/>
  <c r="E2352" i="16"/>
  <c r="E2351" i="16"/>
  <c r="E2350" i="16"/>
  <c r="E2349" i="16"/>
  <c r="E2348" i="16"/>
  <c r="E2347" i="16"/>
  <c r="E2346" i="16"/>
  <c r="E2345" i="16"/>
  <c r="E2344" i="16"/>
  <c r="E2343" i="16"/>
  <c r="E2342" i="16"/>
  <c r="E2341" i="16"/>
  <c r="E2340" i="16"/>
  <c r="E2339" i="16"/>
  <c r="E2338" i="16"/>
  <c r="E2337" i="16"/>
  <c r="E2336" i="16"/>
  <c r="E2335" i="16"/>
  <c r="E2334" i="16"/>
  <c r="E2333" i="16"/>
  <c r="E2332" i="16"/>
  <c r="E2331" i="16"/>
  <c r="E2330" i="16"/>
  <c r="E2329" i="16"/>
  <c r="E2328" i="16"/>
  <c r="E2327" i="16"/>
  <c r="E2326" i="16"/>
  <c r="E2325" i="16"/>
  <c r="E2324" i="16"/>
  <c r="E2323" i="16"/>
  <c r="E2322" i="16"/>
  <c r="E2321" i="16"/>
  <c r="E2320" i="16"/>
  <c r="E2319" i="16"/>
  <c r="E2318" i="16"/>
  <c r="E2317" i="16"/>
  <c r="E2316" i="16"/>
  <c r="E2315" i="16"/>
  <c r="E2314" i="16"/>
  <c r="E2313" i="16"/>
  <c r="E2312" i="16"/>
  <c r="E2311" i="16"/>
  <c r="E2310" i="16"/>
  <c r="E2309" i="16"/>
  <c r="E2308" i="16"/>
  <c r="E2307" i="16"/>
  <c r="E2306" i="16"/>
  <c r="E2305" i="16"/>
  <c r="E2304" i="16"/>
  <c r="E2303" i="16"/>
  <c r="E2302" i="16"/>
  <c r="E2301" i="16"/>
  <c r="E2300" i="16"/>
  <c r="E2299" i="16"/>
  <c r="E2298" i="16"/>
  <c r="E2297" i="16"/>
  <c r="E2296" i="16"/>
  <c r="E2295" i="16"/>
  <c r="E2294" i="16"/>
  <c r="E2293" i="16"/>
  <c r="E2292" i="16"/>
  <c r="E2291" i="16"/>
  <c r="E2290" i="16"/>
  <c r="E2289" i="16"/>
  <c r="E2288" i="16"/>
  <c r="E2287" i="16"/>
  <c r="E2286" i="16"/>
  <c r="E2285" i="16"/>
  <c r="E2284" i="16"/>
  <c r="E2283" i="16"/>
  <c r="E2282" i="16"/>
  <c r="E2281" i="16"/>
  <c r="E2280" i="16"/>
  <c r="E2279" i="16"/>
  <c r="E2278" i="16"/>
  <c r="E2277" i="16"/>
  <c r="E2276" i="16"/>
  <c r="E2275" i="16"/>
  <c r="E2274" i="16"/>
  <c r="E2273" i="16"/>
  <c r="E2272" i="16"/>
  <c r="E2271" i="16"/>
  <c r="E2270" i="16"/>
  <c r="E2269" i="16"/>
  <c r="E2268" i="16"/>
  <c r="E2267" i="16"/>
  <c r="E2266" i="16"/>
  <c r="E2265" i="16"/>
  <c r="E2264" i="16"/>
  <c r="E2263" i="16"/>
  <c r="E2262" i="16"/>
  <c r="E2261" i="16"/>
  <c r="E2260" i="16"/>
  <c r="E2259" i="16"/>
  <c r="E2258" i="16"/>
  <c r="E2257" i="16"/>
  <c r="E2256" i="16"/>
  <c r="E2255" i="16"/>
  <c r="E2254" i="16"/>
  <c r="E2253" i="16"/>
  <c r="E2252" i="16"/>
  <c r="E2251" i="16"/>
  <c r="E2250" i="16"/>
  <c r="E2249" i="16"/>
  <c r="E2248" i="16"/>
  <c r="E2247" i="16"/>
  <c r="E2246" i="16"/>
  <c r="E2245" i="16"/>
  <c r="E2244" i="16"/>
  <c r="E2243" i="16"/>
  <c r="E2242" i="16"/>
  <c r="E2241" i="16"/>
  <c r="E2240" i="16"/>
  <c r="E2239" i="16"/>
  <c r="E2238" i="16"/>
  <c r="E2237" i="16"/>
  <c r="E2236" i="16"/>
  <c r="E2235" i="16"/>
  <c r="E2234" i="16"/>
  <c r="E2233" i="16"/>
  <c r="E2232" i="16"/>
  <c r="E2231" i="16"/>
  <c r="E2230" i="16"/>
  <c r="E2229" i="16"/>
  <c r="E2228" i="16"/>
  <c r="E2227" i="16"/>
  <c r="E2226" i="16"/>
  <c r="E2225" i="16"/>
  <c r="E2224" i="16"/>
  <c r="E2223" i="16"/>
  <c r="E2222" i="16"/>
  <c r="E2221" i="16"/>
  <c r="E2220" i="16"/>
  <c r="E2219" i="16"/>
  <c r="E2218" i="16"/>
  <c r="E2217" i="16"/>
  <c r="E2216" i="16"/>
  <c r="E2215" i="16"/>
  <c r="E2214" i="16"/>
  <c r="E2213" i="16"/>
  <c r="E2212" i="16"/>
  <c r="E2211" i="16"/>
  <c r="E2210" i="16"/>
  <c r="E2209" i="16"/>
  <c r="E2208" i="16"/>
  <c r="E2207" i="16"/>
  <c r="E2206" i="16"/>
  <c r="E2205" i="16"/>
  <c r="E2204" i="16"/>
  <c r="E2203" i="16"/>
  <c r="E2202" i="16"/>
  <c r="E2201" i="16"/>
  <c r="E2200" i="16"/>
  <c r="E2199" i="16"/>
  <c r="E2198" i="16"/>
  <c r="E2197" i="16"/>
  <c r="E2196" i="16"/>
  <c r="E2195" i="16"/>
  <c r="E2194" i="16"/>
  <c r="E2193" i="16"/>
  <c r="E2192" i="16"/>
  <c r="E2191" i="16"/>
  <c r="E2190" i="16"/>
  <c r="E2189" i="16"/>
  <c r="E2188" i="16"/>
  <c r="E2187" i="16"/>
  <c r="E2186" i="16"/>
  <c r="E2185" i="16"/>
  <c r="E2184" i="16"/>
  <c r="E2183" i="16"/>
  <c r="E2182" i="16"/>
  <c r="E2181" i="16"/>
  <c r="E2180" i="16"/>
  <c r="E2179" i="16"/>
  <c r="E2178" i="16"/>
  <c r="E2177" i="16"/>
  <c r="E2176" i="16"/>
  <c r="E2175" i="16"/>
  <c r="E2174" i="16"/>
  <c r="E2173" i="16"/>
  <c r="E2172" i="16"/>
  <c r="E2171" i="16"/>
  <c r="E2170" i="16"/>
  <c r="E2169" i="16"/>
  <c r="E2168" i="16"/>
  <c r="E2167" i="16"/>
  <c r="E2166" i="16"/>
  <c r="E2165" i="16"/>
  <c r="E2164" i="16"/>
  <c r="E2163" i="16"/>
  <c r="E2162" i="16"/>
  <c r="E2161" i="16"/>
  <c r="E2160" i="16"/>
  <c r="E2159" i="16"/>
  <c r="E2158" i="16"/>
  <c r="E2157" i="16"/>
  <c r="E2156" i="16"/>
  <c r="E2155" i="16"/>
  <c r="E2154" i="16"/>
  <c r="E2153" i="16"/>
  <c r="E2152" i="16"/>
  <c r="E2151" i="16"/>
  <c r="E2150" i="16"/>
  <c r="E2149" i="16"/>
  <c r="E2148" i="16"/>
  <c r="E2147" i="16"/>
  <c r="E2146" i="16"/>
  <c r="E2145" i="16"/>
  <c r="E2144" i="16"/>
  <c r="E2143" i="16"/>
  <c r="E2142" i="16"/>
  <c r="E2141" i="16"/>
  <c r="E2140" i="16"/>
  <c r="E2139" i="16"/>
  <c r="E2138" i="16"/>
  <c r="E2137" i="16"/>
  <c r="E2136" i="16"/>
  <c r="E2135" i="16"/>
  <c r="E2134" i="16"/>
  <c r="E2133" i="16"/>
  <c r="E2132" i="16"/>
  <c r="E2131" i="16"/>
  <c r="E2130" i="16"/>
  <c r="E2129" i="16"/>
  <c r="E2128" i="16"/>
  <c r="E2127" i="16"/>
  <c r="E2126" i="16"/>
  <c r="E2125" i="16"/>
  <c r="E2124" i="16"/>
  <c r="E2123" i="16"/>
  <c r="E2122" i="16"/>
  <c r="E2121" i="16"/>
  <c r="E2120" i="16"/>
  <c r="E2119" i="16"/>
  <c r="E2118" i="16"/>
  <c r="E2117" i="16"/>
  <c r="E2116" i="16"/>
  <c r="E2115" i="16"/>
  <c r="E2114" i="16"/>
  <c r="E2113" i="16"/>
  <c r="E2112" i="16"/>
  <c r="E2111" i="16"/>
  <c r="E2110" i="16"/>
  <c r="E2109" i="16"/>
  <c r="E2108" i="16"/>
  <c r="E2107" i="16"/>
  <c r="E2106" i="16"/>
  <c r="E2105" i="16"/>
  <c r="E2104" i="16"/>
  <c r="E2103" i="16"/>
  <c r="E2102" i="16"/>
  <c r="E2101" i="16"/>
  <c r="E2100" i="16"/>
  <c r="E2099" i="16"/>
  <c r="E2098" i="16"/>
  <c r="E2097" i="16"/>
  <c r="E2096" i="16"/>
  <c r="E2095" i="16"/>
  <c r="E2094" i="16"/>
  <c r="E2093" i="16"/>
  <c r="E2092" i="16"/>
  <c r="E2091" i="16"/>
  <c r="E2090" i="16"/>
  <c r="E2089" i="16"/>
  <c r="E2088" i="16"/>
  <c r="E2087" i="16"/>
  <c r="E2086" i="16"/>
  <c r="E2085" i="16"/>
  <c r="E2084" i="16"/>
  <c r="E2083" i="16"/>
  <c r="E2082" i="16"/>
  <c r="E2081" i="16"/>
  <c r="E2080" i="16"/>
  <c r="E2079" i="16"/>
  <c r="E2078" i="16"/>
  <c r="E2077" i="16"/>
  <c r="E2076" i="16"/>
  <c r="E2075" i="16"/>
  <c r="E2074" i="16"/>
  <c r="E2073" i="16"/>
  <c r="E2072" i="16"/>
  <c r="E2071" i="16"/>
  <c r="E2070" i="16"/>
  <c r="E2069" i="16"/>
  <c r="E2068" i="16"/>
  <c r="E2067" i="16"/>
  <c r="E2066" i="16"/>
  <c r="E2065" i="16"/>
  <c r="E2064" i="16"/>
  <c r="E2063" i="16"/>
  <c r="E2062" i="16"/>
  <c r="E2061" i="16"/>
  <c r="E2060" i="16"/>
  <c r="E2059" i="16"/>
  <c r="E2058" i="16"/>
  <c r="E2057" i="16"/>
  <c r="E2056" i="16"/>
  <c r="E2055" i="16"/>
  <c r="E2054" i="16"/>
  <c r="E2053" i="16"/>
  <c r="E2052" i="16"/>
  <c r="E2051" i="16"/>
  <c r="E2050" i="16"/>
  <c r="E2049" i="16"/>
  <c r="E2048" i="16"/>
  <c r="E2047" i="16"/>
  <c r="E2046" i="16"/>
  <c r="E2045" i="16"/>
  <c r="E2044" i="16"/>
  <c r="E2043" i="16"/>
  <c r="E2042" i="16"/>
  <c r="E2041" i="16"/>
  <c r="E2040" i="16"/>
  <c r="E2039" i="16"/>
  <c r="E2038" i="16"/>
  <c r="E2037" i="16"/>
  <c r="E2036" i="16"/>
  <c r="E2035" i="16"/>
  <c r="E2034" i="16"/>
  <c r="E2033" i="16"/>
  <c r="E2032" i="16"/>
  <c r="E2031" i="16"/>
  <c r="E2030" i="16"/>
  <c r="E2029" i="16"/>
  <c r="E2028" i="16"/>
  <c r="E2027" i="16"/>
  <c r="E2026" i="16"/>
  <c r="E2025" i="16"/>
  <c r="E2024" i="16"/>
  <c r="E2023" i="16"/>
  <c r="E2022" i="16"/>
  <c r="E2021" i="16"/>
  <c r="E2020" i="16"/>
  <c r="E2019" i="16"/>
  <c r="E2018" i="16"/>
  <c r="E2017" i="16"/>
  <c r="E2016" i="16"/>
  <c r="E2015" i="16"/>
  <c r="E2014" i="16"/>
  <c r="E2013" i="16"/>
  <c r="E2012" i="16"/>
  <c r="E2011" i="16"/>
  <c r="E2010" i="16"/>
  <c r="E2009" i="16"/>
  <c r="E2008" i="16"/>
  <c r="E2007" i="16"/>
  <c r="E2006" i="16"/>
  <c r="E2005" i="16"/>
  <c r="E2004" i="16"/>
  <c r="E2003" i="16"/>
  <c r="E2002" i="16"/>
  <c r="E2001" i="16"/>
  <c r="E2000" i="16"/>
  <c r="E1999" i="16"/>
  <c r="E1998" i="16"/>
  <c r="E1997" i="16"/>
  <c r="E1996" i="16"/>
  <c r="E1995" i="16"/>
  <c r="E1994" i="16"/>
  <c r="E1993" i="16"/>
  <c r="E1992" i="16"/>
  <c r="E1991" i="16"/>
  <c r="E1990" i="16"/>
  <c r="E1989" i="16"/>
  <c r="E1988" i="16"/>
  <c r="E1987" i="16"/>
  <c r="E1986" i="16"/>
  <c r="E1985" i="16"/>
  <c r="E1984" i="16"/>
  <c r="E1983" i="16"/>
  <c r="E1982" i="16"/>
  <c r="E1981" i="16"/>
  <c r="E1980" i="16"/>
  <c r="E1979" i="16"/>
  <c r="E1978" i="16"/>
  <c r="E1977" i="16"/>
  <c r="E1976" i="16"/>
  <c r="E1975" i="16"/>
  <c r="E1974" i="16"/>
  <c r="E1973" i="16"/>
  <c r="E1972" i="16"/>
  <c r="E1971" i="16"/>
  <c r="E1970" i="16"/>
  <c r="E1969" i="16"/>
  <c r="E1968" i="16"/>
  <c r="E1967" i="16"/>
  <c r="E1966" i="16"/>
  <c r="E1965" i="16"/>
  <c r="E1964" i="16"/>
  <c r="E1963" i="16"/>
  <c r="E1962" i="16"/>
  <c r="E1961" i="16"/>
  <c r="E1960" i="16"/>
  <c r="E1959" i="16"/>
  <c r="E1958" i="16"/>
  <c r="E1957" i="16"/>
  <c r="E1956" i="16"/>
  <c r="E1955" i="16"/>
  <c r="E1954" i="16"/>
  <c r="E1953" i="16"/>
  <c r="E1952" i="16"/>
  <c r="E1951" i="16"/>
  <c r="E1950" i="16"/>
  <c r="E1949" i="16"/>
  <c r="E1948" i="16"/>
  <c r="E1947" i="16"/>
  <c r="E1946" i="16"/>
  <c r="E1945" i="16"/>
  <c r="E1944" i="16"/>
  <c r="E1943" i="16"/>
  <c r="E1942" i="16"/>
  <c r="E1941" i="16"/>
  <c r="E1940" i="16"/>
  <c r="E1939" i="16"/>
  <c r="E1938" i="16"/>
  <c r="E1937" i="16"/>
  <c r="E1936" i="16"/>
  <c r="E1935" i="16"/>
  <c r="E1934" i="16"/>
  <c r="E1933" i="16"/>
  <c r="E1932" i="16"/>
  <c r="E1931" i="16"/>
  <c r="E1930" i="16"/>
  <c r="E1929" i="16"/>
  <c r="E1928" i="16"/>
  <c r="E1927" i="16"/>
  <c r="E1926" i="16"/>
  <c r="E1925" i="16"/>
  <c r="E1924" i="16"/>
  <c r="E1923" i="16"/>
  <c r="E1922" i="16"/>
  <c r="E1921" i="16"/>
  <c r="E1920" i="16"/>
  <c r="E1919" i="16"/>
  <c r="E1918" i="16"/>
  <c r="E1917" i="16"/>
  <c r="E1916" i="16"/>
  <c r="E1915" i="16"/>
  <c r="E1914" i="16"/>
  <c r="E1913" i="16"/>
  <c r="E1912" i="16"/>
  <c r="E1911" i="16"/>
  <c r="E1910" i="16"/>
  <c r="E1909" i="16"/>
  <c r="E1908" i="16"/>
  <c r="E1907" i="16"/>
  <c r="E1906" i="16"/>
  <c r="E1905" i="16"/>
  <c r="E1904" i="16"/>
  <c r="E1903" i="16"/>
  <c r="E1902" i="16"/>
  <c r="E1901" i="16"/>
  <c r="E1900" i="16"/>
  <c r="E1899" i="16"/>
  <c r="E1898" i="16"/>
  <c r="E1897" i="16"/>
  <c r="E1896" i="16"/>
  <c r="E1895" i="16"/>
  <c r="E1894" i="16"/>
  <c r="E1893" i="16"/>
  <c r="E1892" i="16"/>
  <c r="E1891" i="16"/>
  <c r="E1890" i="16"/>
  <c r="E1889" i="16"/>
  <c r="E1888" i="16"/>
  <c r="E1887" i="16"/>
  <c r="E1886" i="16"/>
  <c r="E1885" i="16"/>
  <c r="E1884" i="16"/>
  <c r="E1883" i="16"/>
  <c r="E1882" i="16"/>
  <c r="E1881" i="16"/>
  <c r="E1880" i="16"/>
  <c r="E1879" i="16"/>
  <c r="E1878" i="16"/>
  <c r="E1877" i="16"/>
  <c r="E1876" i="16"/>
  <c r="E1875" i="16"/>
  <c r="E1874" i="16"/>
  <c r="E1873" i="16"/>
  <c r="E1872" i="16"/>
  <c r="E1871" i="16"/>
  <c r="E1870" i="16"/>
  <c r="E1869" i="16"/>
  <c r="E1868" i="16"/>
  <c r="E1867" i="16"/>
  <c r="E1866" i="16"/>
  <c r="E1865" i="16"/>
  <c r="E1864" i="16"/>
  <c r="E1863" i="16"/>
  <c r="E1862" i="16"/>
  <c r="E1861" i="16"/>
  <c r="E1860" i="16"/>
  <c r="E1859" i="16"/>
  <c r="E1858" i="16"/>
  <c r="E1857" i="16"/>
  <c r="E1856" i="16"/>
  <c r="E1855" i="16"/>
  <c r="E1854" i="16"/>
  <c r="E1853" i="16"/>
  <c r="E1852" i="16"/>
  <c r="E1851" i="16"/>
  <c r="E1850" i="16"/>
  <c r="E1849" i="16"/>
  <c r="E1848" i="16"/>
  <c r="E1847" i="16"/>
  <c r="E1846" i="16"/>
  <c r="E1845" i="16"/>
  <c r="E1844" i="16"/>
  <c r="E1843" i="16"/>
  <c r="E1842" i="16"/>
  <c r="E1841" i="16"/>
  <c r="E1840" i="16"/>
  <c r="E1839" i="16"/>
  <c r="E1838" i="16"/>
  <c r="E1837" i="16"/>
  <c r="E1836" i="16"/>
  <c r="E1835" i="16"/>
  <c r="E1834" i="16"/>
  <c r="E1833" i="16"/>
  <c r="E1832" i="16"/>
  <c r="E1831" i="16"/>
  <c r="E1830" i="16"/>
  <c r="E1829" i="16"/>
  <c r="E1828" i="16"/>
  <c r="E1827" i="16"/>
  <c r="E1826" i="16"/>
  <c r="E1825" i="16"/>
  <c r="E1824" i="16"/>
  <c r="E1823" i="16"/>
  <c r="E1822" i="16"/>
  <c r="E1821" i="16"/>
  <c r="E1820" i="16"/>
  <c r="E1819" i="16"/>
  <c r="E1818" i="16"/>
  <c r="E1817" i="16"/>
  <c r="E1816" i="16"/>
  <c r="E1815" i="16"/>
  <c r="E1814" i="16"/>
  <c r="E1813" i="16"/>
  <c r="E1812" i="16"/>
  <c r="E1811" i="16"/>
  <c r="E1810" i="16"/>
  <c r="E1809" i="16"/>
  <c r="E1808" i="16"/>
  <c r="E1807" i="16"/>
  <c r="E1806" i="16"/>
  <c r="E1805" i="16"/>
  <c r="E1804" i="16"/>
  <c r="E1803" i="16"/>
  <c r="E1802" i="16"/>
  <c r="E1801" i="16"/>
  <c r="E1800" i="16"/>
  <c r="E1799" i="16"/>
  <c r="E1798" i="16"/>
  <c r="E1797" i="16"/>
  <c r="E1796" i="16"/>
  <c r="E1795" i="16"/>
  <c r="E1794" i="16"/>
  <c r="E1793" i="16"/>
  <c r="E1792" i="16"/>
  <c r="E1791" i="16"/>
  <c r="E1790" i="16"/>
  <c r="E1789" i="16"/>
  <c r="E1788" i="16"/>
  <c r="E1787" i="16"/>
  <c r="E1786" i="16"/>
  <c r="E1785" i="16"/>
  <c r="E1784" i="16"/>
  <c r="E1783" i="16"/>
  <c r="E1782" i="16"/>
  <c r="E1781" i="16"/>
  <c r="E1780" i="16"/>
  <c r="E1779" i="16"/>
  <c r="E1778" i="16"/>
  <c r="E1777" i="16"/>
  <c r="E1776" i="16"/>
  <c r="E1775" i="16"/>
  <c r="E1774" i="16"/>
  <c r="E1773" i="16"/>
  <c r="E1772" i="16"/>
  <c r="E1771" i="16"/>
  <c r="E1770" i="16"/>
  <c r="E1769" i="16"/>
  <c r="E1768" i="16"/>
  <c r="E1767" i="16"/>
  <c r="E1766" i="16"/>
  <c r="E1765" i="16"/>
  <c r="E1764" i="16"/>
  <c r="E1763" i="16"/>
  <c r="E1762" i="16"/>
  <c r="E1761" i="16"/>
  <c r="E1760" i="16"/>
  <c r="E1759" i="16"/>
  <c r="E1758" i="16"/>
  <c r="E1757" i="16"/>
  <c r="E1756" i="16"/>
  <c r="E1755" i="16"/>
  <c r="E1754" i="16"/>
  <c r="E1753" i="16"/>
  <c r="E1752" i="16"/>
  <c r="E1751" i="16"/>
  <c r="E1750" i="16"/>
  <c r="E1749" i="16"/>
  <c r="E1748" i="16"/>
  <c r="E1747" i="16"/>
  <c r="E1746" i="16"/>
  <c r="E1745" i="16"/>
  <c r="E1744" i="16"/>
  <c r="E1743" i="16"/>
  <c r="E1742" i="16"/>
  <c r="E1741" i="16"/>
  <c r="E1740" i="16"/>
  <c r="E1739" i="16"/>
  <c r="E1738" i="16"/>
  <c r="E1737" i="16"/>
  <c r="E1736" i="16"/>
  <c r="E1735" i="16"/>
  <c r="E1734" i="16"/>
  <c r="E1733" i="16"/>
  <c r="E1732" i="16"/>
  <c r="E1731" i="16"/>
  <c r="E1730" i="16"/>
  <c r="E1729" i="16"/>
  <c r="E1728" i="16"/>
  <c r="E1727" i="16"/>
  <c r="E1726" i="16"/>
  <c r="E1725" i="16"/>
  <c r="E1724" i="16"/>
  <c r="E1723" i="16"/>
  <c r="E1722" i="16"/>
  <c r="E1721" i="16"/>
  <c r="E1720" i="16"/>
  <c r="E1719" i="16"/>
  <c r="E1718" i="16"/>
  <c r="E1717" i="16"/>
  <c r="E1716" i="16"/>
  <c r="E1715" i="16"/>
  <c r="E1714" i="16"/>
  <c r="E1713" i="16"/>
  <c r="E1712" i="16"/>
  <c r="E1711" i="16"/>
  <c r="E1710" i="16"/>
  <c r="E1709" i="16"/>
  <c r="E1708" i="16"/>
  <c r="E1707" i="16"/>
  <c r="E1706" i="16"/>
  <c r="E1705" i="16"/>
  <c r="E1704" i="16"/>
  <c r="E1703" i="16"/>
  <c r="E1702" i="16"/>
  <c r="E1701" i="16"/>
  <c r="E1700" i="16"/>
  <c r="E1699" i="16"/>
  <c r="E1698" i="16"/>
  <c r="E1697" i="16"/>
  <c r="E1696" i="16"/>
  <c r="E1695" i="16"/>
  <c r="E1694" i="16"/>
  <c r="E1693" i="16"/>
  <c r="E1692" i="16"/>
  <c r="E1691" i="16"/>
  <c r="E1690" i="16"/>
  <c r="E1689" i="16"/>
  <c r="E1688" i="16"/>
  <c r="E1687" i="16"/>
  <c r="E1686" i="16"/>
  <c r="E1685" i="16"/>
  <c r="E1684" i="16"/>
  <c r="E1683" i="16"/>
  <c r="E1682" i="16"/>
  <c r="E1681" i="16"/>
  <c r="E1680" i="16"/>
  <c r="E1679" i="16"/>
  <c r="E1678" i="16"/>
  <c r="E1677" i="16"/>
  <c r="E1676" i="16"/>
  <c r="E1675" i="16"/>
  <c r="E1674" i="16"/>
  <c r="E1673" i="16"/>
  <c r="E1672" i="16"/>
  <c r="E1671" i="16"/>
  <c r="E1670" i="16"/>
  <c r="E1669" i="16"/>
  <c r="E1668" i="16"/>
  <c r="E1667" i="16"/>
  <c r="E1666" i="16"/>
  <c r="E1665" i="16"/>
  <c r="E1664" i="16"/>
  <c r="E1663" i="16"/>
  <c r="E1662" i="16"/>
  <c r="E1661" i="16"/>
  <c r="E1660" i="16"/>
  <c r="E1659" i="16"/>
  <c r="E1658" i="16"/>
  <c r="E1657" i="16"/>
  <c r="E1656" i="16"/>
  <c r="E1655" i="16"/>
  <c r="E1654" i="16"/>
  <c r="E1653" i="16"/>
  <c r="E1652" i="16"/>
  <c r="E1651" i="16"/>
  <c r="E1650" i="16"/>
  <c r="E1649" i="16"/>
  <c r="E1648" i="16"/>
  <c r="E1647" i="16"/>
  <c r="E1646" i="16"/>
  <c r="E1645" i="16"/>
  <c r="E1644" i="16"/>
  <c r="E1643" i="16"/>
  <c r="E1642" i="16"/>
  <c r="E1641" i="16"/>
  <c r="E1640" i="16"/>
  <c r="E1639" i="16"/>
  <c r="E1638" i="16"/>
  <c r="E1637" i="16"/>
  <c r="E1636" i="16"/>
  <c r="E1635" i="16"/>
  <c r="E1634" i="16"/>
  <c r="E1633" i="16"/>
  <c r="E1632" i="16"/>
  <c r="E1631" i="16"/>
  <c r="E1630" i="16"/>
  <c r="E1629" i="16"/>
  <c r="E1628" i="16"/>
  <c r="E1627" i="16"/>
  <c r="E1626" i="16"/>
  <c r="E1625" i="16"/>
  <c r="E1624" i="16"/>
  <c r="E1623" i="16"/>
  <c r="E1622" i="16"/>
  <c r="E1621" i="16"/>
  <c r="E1620" i="16"/>
  <c r="E1619" i="16"/>
  <c r="E1618" i="16"/>
  <c r="E1617" i="16"/>
  <c r="E1616" i="16"/>
  <c r="E1615" i="16"/>
  <c r="E1614" i="16"/>
  <c r="E1613" i="16"/>
  <c r="E1612" i="16"/>
  <c r="E1611" i="16"/>
  <c r="E1610" i="16"/>
  <c r="E1609" i="16"/>
  <c r="E1608" i="16"/>
  <c r="E1607" i="16"/>
  <c r="E1606" i="16"/>
  <c r="E1605" i="16"/>
  <c r="E1604" i="16"/>
  <c r="E1603" i="16"/>
  <c r="E1602" i="16"/>
  <c r="E1601" i="16"/>
  <c r="E1600" i="16"/>
  <c r="E1599" i="16"/>
  <c r="E1598" i="16"/>
  <c r="E1597" i="16"/>
  <c r="E1596" i="16"/>
  <c r="E1595" i="16"/>
  <c r="E1594" i="16"/>
  <c r="E1593" i="16"/>
  <c r="E1592" i="16"/>
  <c r="E1591" i="16"/>
  <c r="E1590" i="16"/>
  <c r="E1589" i="16"/>
  <c r="E1588" i="16"/>
  <c r="E1587" i="16"/>
  <c r="E1586" i="16"/>
  <c r="E1585" i="16"/>
  <c r="E1584" i="16"/>
  <c r="E1583" i="16"/>
  <c r="E1582" i="16"/>
  <c r="E1581" i="16"/>
  <c r="E1580" i="16"/>
  <c r="E1579" i="16"/>
  <c r="E1578" i="16"/>
  <c r="E1577" i="16"/>
  <c r="E1576" i="16"/>
  <c r="E1575" i="16"/>
  <c r="E1574" i="16"/>
  <c r="E1573" i="16"/>
  <c r="E1572" i="16"/>
  <c r="E1571" i="16"/>
  <c r="E1570" i="16"/>
  <c r="E1569" i="16"/>
  <c r="E1568" i="16"/>
  <c r="E1567" i="16"/>
  <c r="E1566" i="16"/>
  <c r="E1565" i="16"/>
  <c r="E1564" i="16"/>
  <c r="E1563" i="16"/>
  <c r="E1562" i="16"/>
  <c r="E1561" i="16"/>
  <c r="E1560" i="16"/>
  <c r="E1559" i="16"/>
  <c r="E1558" i="16"/>
  <c r="E1557" i="16"/>
  <c r="E1556" i="16"/>
  <c r="E1555" i="16"/>
  <c r="E1554" i="16"/>
  <c r="E1553" i="16"/>
  <c r="E1552" i="16"/>
  <c r="E1551" i="16"/>
  <c r="E1550" i="16"/>
  <c r="E1549" i="16"/>
  <c r="E1548" i="16"/>
  <c r="E1547" i="16"/>
  <c r="E1546" i="16"/>
  <c r="E1545" i="16"/>
  <c r="E1544" i="16"/>
  <c r="E1543" i="16"/>
  <c r="E1542" i="16"/>
  <c r="E1541" i="16"/>
  <c r="E1540" i="16"/>
  <c r="E1539" i="16"/>
  <c r="E1538" i="16"/>
  <c r="E1537" i="16"/>
  <c r="E1536" i="16"/>
  <c r="E1535" i="16"/>
  <c r="E1534" i="16"/>
  <c r="E1533" i="16"/>
  <c r="E1532" i="16"/>
  <c r="E1531" i="16"/>
  <c r="E1530" i="16"/>
  <c r="E1529" i="16"/>
  <c r="E1528" i="16"/>
  <c r="E1527" i="16"/>
  <c r="E1526" i="16"/>
  <c r="E1525" i="16"/>
  <c r="E1524" i="16"/>
  <c r="E1523" i="16"/>
  <c r="E1522" i="16"/>
  <c r="E1521" i="16"/>
  <c r="E1520" i="16"/>
  <c r="E1519" i="16"/>
  <c r="E1518" i="16"/>
  <c r="E1517" i="16"/>
  <c r="E1516" i="16"/>
  <c r="E1515" i="16"/>
  <c r="E1514" i="16"/>
  <c r="E1513" i="16"/>
  <c r="E1512" i="16"/>
  <c r="E1511" i="16"/>
  <c r="E1510" i="16"/>
  <c r="E1509" i="16"/>
  <c r="E1508" i="16"/>
  <c r="E1507" i="16"/>
  <c r="E1506" i="16"/>
  <c r="E1505" i="16"/>
  <c r="E1504" i="16"/>
  <c r="E1503" i="16"/>
  <c r="E1502" i="16"/>
  <c r="E1501" i="16"/>
  <c r="E1500" i="16"/>
  <c r="E1499" i="16"/>
  <c r="E1498" i="16"/>
  <c r="E1497" i="16"/>
  <c r="E1496" i="16"/>
  <c r="E1495" i="16"/>
  <c r="E1494" i="16"/>
  <c r="E1493" i="16"/>
  <c r="E1492" i="16"/>
  <c r="E1491" i="16"/>
  <c r="E1490" i="16"/>
  <c r="E1489" i="16"/>
  <c r="E1488" i="16"/>
  <c r="E1487" i="16"/>
  <c r="E1486" i="16"/>
  <c r="E1485" i="16"/>
  <c r="E1484" i="16"/>
  <c r="E1483" i="16"/>
  <c r="E1482" i="16"/>
  <c r="E1481" i="16"/>
  <c r="E1480" i="16"/>
  <c r="E1479" i="16"/>
  <c r="E1478" i="16"/>
  <c r="E1477" i="16"/>
  <c r="E1476" i="16"/>
  <c r="E1475" i="16"/>
  <c r="E1474" i="16"/>
  <c r="E1473" i="16"/>
  <c r="E1472" i="16"/>
  <c r="E1471" i="16"/>
  <c r="E1470" i="16"/>
  <c r="E1469" i="16"/>
  <c r="E1468" i="16"/>
  <c r="E1467" i="16"/>
  <c r="E1466" i="16"/>
  <c r="E1465" i="16"/>
  <c r="E1464" i="16"/>
  <c r="E1463" i="16"/>
  <c r="E1462" i="16"/>
  <c r="E1461" i="16"/>
  <c r="E1460" i="16"/>
  <c r="E1459" i="16"/>
  <c r="E1458" i="16"/>
  <c r="E1457" i="16"/>
  <c r="E1456" i="16"/>
  <c r="E1455" i="16"/>
  <c r="E1454" i="16"/>
  <c r="E1453" i="16"/>
  <c r="E1452" i="16"/>
  <c r="E1451" i="16"/>
  <c r="E1450" i="16"/>
  <c r="E1449" i="16"/>
  <c r="E1448" i="16"/>
  <c r="E1447" i="16"/>
  <c r="E1446" i="16"/>
  <c r="E1445" i="16"/>
  <c r="E1444" i="16"/>
  <c r="E1443" i="16"/>
  <c r="E1442" i="16"/>
  <c r="E1441" i="16"/>
  <c r="E1440" i="16"/>
  <c r="E1439" i="16"/>
  <c r="E1438" i="16"/>
  <c r="E1437" i="16"/>
  <c r="E1436" i="16"/>
  <c r="E1435" i="16"/>
  <c r="E1434" i="16"/>
  <c r="E1433" i="16"/>
  <c r="E1432" i="16"/>
  <c r="E1431" i="16"/>
  <c r="E1430" i="16"/>
  <c r="E1429" i="16"/>
  <c r="E1428" i="16"/>
  <c r="E1427" i="16"/>
  <c r="E1426" i="16"/>
  <c r="E1425" i="16"/>
  <c r="E1424" i="16"/>
  <c r="E1423" i="16"/>
  <c r="E1422" i="16"/>
  <c r="E1421" i="16"/>
  <c r="E1420" i="16"/>
  <c r="E1419" i="16"/>
  <c r="E1418" i="16"/>
  <c r="E1417" i="16"/>
  <c r="E1416" i="16"/>
  <c r="E1415" i="16"/>
  <c r="E1414" i="16"/>
  <c r="E1413" i="16"/>
  <c r="E1412" i="16"/>
  <c r="E1411" i="16"/>
  <c r="E1410" i="16"/>
  <c r="E1409" i="16"/>
  <c r="E1408" i="16"/>
  <c r="E1407" i="16"/>
  <c r="E1406" i="16"/>
  <c r="E1405" i="16"/>
  <c r="E1404" i="16"/>
  <c r="E1403" i="16"/>
  <c r="E1402" i="16"/>
  <c r="E1401" i="16"/>
  <c r="E1400" i="16"/>
  <c r="E1399" i="16"/>
  <c r="E1398" i="16"/>
  <c r="E1397" i="16"/>
  <c r="E1396" i="16"/>
  <c r="E1395" i="16"/>
  <c r="E1394" i="16"/>
  <c r="E1393" i="16"/>
  <c r="E1392" i="16"/>
  <c r="E1391" i="16"/>
  <c r="E1390" i="16"/>
  <c r="E1389" i="16"/>
  <c r="E1388" i="16"/>
  <c r="E1387" i="16"/>
  <c r="E1386" i="16"/>
  <c r="E1385" i="16"/>
  <c r="E1384" i="16"/>
  <c r="E1383" i="16"/>
  <c r="E1382" i="16"/>
  <c r="E1381" i="16"/>
  <c r="E1380" i="16"/>
  <c r="E1379" i="16"/>
  <c r="E1378" i="16"/>
  <c r="E1377" i="16"/>
  <c r="E1376" i="16"/>
  <c r="E1375" i="16"/>
  <c r="E1374" i="16"/>
  <c r="E1373" i="16"/>
  <c r="E1372" i="16"/>
  <c r="E1371" i="16"/>
  <c r="E1370" i="16"/>
  <c r="E1369" i="16"/>
  <c r="E1368" i="16"/>
  <c r="E1367" i="16"/>
  <c r="E1366" i="16"/>
  <c r="E1365" i="16"/>
  <c r="E1364" i="16"/>
  <c r="E1363" i="16"/>
  <c r="E1362" i="16"/>
  <c r="E1361" i="16"/>
  <c r="E1360" i="16"/>
  <c r="E1359" i="16"/>
  <c r="E1358" i="16"/>
  <c r="E1357" i="16"/>
  <c r="E1356" i="16"/>
  <c r="E1355" i="16"/>
  <c r="E1354" i="16"/>
  <c r="E1353" i="16"/>
  <c r="E1352" i="16"/>
  <c r="E1351" i="16"/>
  <c r="E1350" i="16"/>
  <c r="E1349" i="16"/>
  <c r="E1348" i="16"/>
  <c r="E1347" i="16"/>
  <c r="E1346" i="16"/>
  <c r="E1345" i="16"/>
  <c r="E1344" i="16"/>
  <c r="E1343" i="16"/>
  <c r="E1342" i="16"/>
  <c r="E1341" i="16"/>
  <c r="E1340" i="16"/>
  <c r="E1339" i="16"/>
  <c r="E1338" i="16"/>
  <c r="E1337" i="16"/>
  <c r="E1336" i="16"/>
  <c r="E1335" i="16"/>
  <c r="E1334" i="16"/>
  <c r="E1333" i="16"/>
  <c r="E1332" i="16"/>
  <c r="E1331" i="16"/>
  <c r="E1330" i="16"/>
  <c r="E1329" i="16"/>
  <c r="E1328" i="16"/>
  <c r="E1327" i="16"/>
  <c r="E1326" i="16"/>
  <c r="E1325" i="16"/>
  <c r="E1324" i="16"/>
  <c r="E1323" i="16"/>
  <c r="E1322" i="16"/>
  <c r="E1321" i="16"/>
  <c r="E1320" i="16"/>
  <c r="E1319" i="16"/>
  <c r="E1318" i="16"/>
  <c r="E1317" i="16"/>
  <c r="E1316" i="16"/>
  <c r="E1315" i="16"/>
  <c r="E1314" i="16"/>
  <c r="E1313" i="16"/>
  <c r="E1312" i="16"/>
  <c r="E1311" i="16"/>
  <c r="E1310" i="16"/>
  <c r="E1309" i="16"/>
  <c r="E1308" i="16"/>
  <c r="E1307" i="16"/>
  <c r="E1306" i="16"/>
  <c r="E1305" i="16"/>
  <c r="E1304" i="16"/>
  <c r="E1303" i="16"/>
  <c r="E1302" i="16"/>
  <c r="E1301" i="16"/>
  <c r="E1300" i="16"/>
  <c r="E1299" i="16"/>
  <c r="E1298" i="16"/>
  <c r="E1297" i="16"/>
  <c r="E1296" i="16"/>
  <c r="E1295" i="16"/>
  <c r="E1294" i="16"/>
  <c r="E1293" i="16"/>
  <c r="E1292" i="16"/>
  <c r="E1291" i="16"/>
  <c r="E1290" i="16"/>
  <c r="E1289" i="16"/>
  <c r="E1288" i="16"/>
  <c r="E1287" i="16"/>
  <c r="E1286" i="16"/>
  <c r="E1285" i="16"/>
  <c r="E1284" i="16"/>
  <c r="E1283" i="16"/>
  <c r="E1282" i="16"/>
  <c r="E1281" i="16"/>
  <c r="E1280" i="16"/>
  <c r="E1279" i="16"/>
  <c r="E1278" i="16"/>
  <c r="E1277" i="16"/>
  <c r="E1276" i="16"/>
  <c r="E1275" i="16"/>
  <c r="E1274" i="16"/>
  <c r="E1273" i="16"/>
  <c r="E1272" i="16"/>
  <c r="E1271" i="16"/>
  <c r="E1270" i="16"/>
  <c r="E1269" i="16"/>
  <c r="E1268" i="16"/>
  <c r="E1267" i="16"/>
  <c r="E1266" i="16"/>
  <c r="E1265" i="16"/>
  <c r="E1264" i="16"/>
  <c r="E1263" i="16"/>
  <c r="E1262" i="16"/>
  <c r="E1261" i="16"/>
  <c r="E1260" i="16"/>
  <c r="E1259" i="16"/>
  <c r="E1258" i="16"/>
  <c r="E1257" i="16"/>
  <c r="E1256" i="16"/>
  <c r="E1255" i="16"/>
  <c r="E1254" i="16"/>
  <c r="E1253" i="16"/>
  <c r="E1252" i="16"/>
  <c r="E1251" i="16"/>
  <c r="E1250" i="16"/>
  <c r="E1249" i="16"/>
  <c r="E1248" i="16"/>
  <c r="E1247" i="16"/>
  <c r="E1246" i="16"/>
  <c r="E1245" i="16"/>
  <c r="E1244" i="16"/>
  <c r="E1243" i="16"/>
  <c r="E1242" i="16"/>
  <c r="E1241" i="16"/>
  <c r="E1240" i="16"/>
  <c r="E1239" i="16"/>
  <c r="E1238" i="16"/>
  <c r="E1237" i="16"/>
  <c r="E1236" i="16"/>
  <c r="E1235" i="16"/>
  <c r="E1234" i="16"/>
  <c r="E1233" i="16"/>
  <c r="E1232" i="16"/>
  <c r="E1231" i="16"/>
  <c r="E1230" i="16"/>
  <c r="E1229" i="16"/>
  <c r="E1228" i="16"/>
  <c r="E1227" i="16"/>
  <c r="E1226" i="16"/>
  <c r="E1225" i="16"/>
  <c r="E1224" i="16"/>
  <c r="E1223" i="16"/>
  <c r="E1222" i="16"/>
  <c r="E1221" i="16"/>
  <c r="E1220" i="16"/>
  <c r="E1219" i="16"/>
  <c r="E1218" i="16"/>
  <c r="E1217" i="16"/>
  <c r="E1216" i="16"/>
  <c r="E1215" i="16"/>
  <c r="E1214" i="16"/>
  <c r="E1213" i="16"/>
  <c r="E1212" i="16"/>
  <c r="E1211" i="16"/>
  <c r="E1210" i="16"/>
  <c r="E1209" i="16"/>
  <c r="E1208" i="16"/>
  <c r="E1207" i="16"/>
  <c r="E1206" i="16"/>
  <c r="E1205" i="16"/>
  <c r="E1204" i="16"/>
  <c r="E1203" i="16"/>
  <c r="E1202" i="16"/>
  <c r="E1201" i="16"/>
  <c r="E1200" i="16"/>
  <c r="E1199" i="16"/>
  <c r="E1198" i="16"/>
  <c r="E1197" i="16"/>
  <c r="E1196" i="16"/>
  <c r="E1195" i="16"/>
  <c r="E1194" i="16"/>
  <c r="E1193" i="16"/>
  <c r="E1192" i="16"/>
  <c r="E1191" i="16"/>
  <c r="E1190" i="16"/>
  <c r="E1189" i="16"/>
  <c r="E1188" i="16"/>
  <c r="E1187" i="16"/>
  <c r="E1186" i="16"/>
  <c r="E1185" i="16"/>
  <c r="E1184" i="16"/>
  <c r="E1183" i="16"/>
  <c r="E1182" i="16"/>
  <c r="E1181" i="16"/>
  <c r="E1180" i="16"/>
  <c r="E1179" i="16"/>
  <c r="E1178" i="16"/>
  <c r="E1177" i="16"/>
  <c r="E1176" i="16"/>
  <c r="E1175" i="16"/>
  <c r="E1174" i="16"/>
  <c r="E1173" i="16"/>
  <c r="E1172" i="16"/>
  <c r="E1171" i="16"/>
  <c r="E1170" i="16"/>
  <c r="E1169" i="16"/>
  <c r="E1168" i="16"/>
  <c r="E1167" i="16"/>
  <c r="E1166" i="16"/>
  <c r="E1165" i="16"/>
  <c r="E1164" i="16"/>
  <c r="E1163" i="16"/>
  <c r="E1162" i="16"/>
  <c r="E1161" i="16"/>
  <c r="E1160" i="16"/>
  <c r="E1159" i="16"/>
  <c r="E1158" i="16"/>
  <c r="E1157" i="16"/>
  <c r="E1156" i="16"/>
  <c r="E1155" i="16"/>
  <c r="E1154" i="16"/>
  <c r="E1153" i="16"/>
  <c r="E1152" i="16"/>
  <c r="E1151" i="16"/>
  <c r="E1150" i="16"/>
  <c r="E1149" i="16"/>
  <c r="E1148" i="16"/>
  <c r="E1147" i="16"/>
  <c r="E1146" i="16"/>
  <c r="E1145" i="16"/>
  <c r="E1144" i="16"/>
  <c r="E1143" i="16"/>
  <c r="E1142" i="16"/>
  <c r="E1141" i="16"/>
  <c r="E1140" i="16"/>
  <c r="E1139" i="16"/>
  <c r="E1138" i="16"/>
  <c r="E1137" i="16"/>
  <c r="E1136" i="16"/>
  <c r="E1135" i="16"/>
  <c r="E1134" i="16"/>
  <c r="E1133" i="16"/>
  <c r="E1132" i="16"/>
  <c r="E1131" i="16"/>
  <c r="E1130" i="16"/>
  <c r="E1129" i="16"/>
  <c r="E1128" i="16"/>
  <c r="E1127" i="16"/>
  <c r="E1126" i="16"/>
  <c r="E1125" i="16"/>
  <c r="E1124" i="16"/>
  <c r="E1123" i="16"/>
  <c r="E1122" i="16"/>
  <c r="E1121" i="16"/>
  <c r="E1120" i="16"/>
  <c r="E1119" i="16"/>
  <c r="E1118" i="16"/>
  <c r="E1117" i="16"/>
  <c r="E1116" i="16"/>
  <c r="E1115" i="16"/>
  <c r="E1114" i="16"/>
  <c r="E1113" i="16"/>
  <c r="E1112" i="16"/>
  <c r="E1111" i="16"/>
  <c r="E1110" i="16"/>
  <c r="E1109" i="16"/>
  <c r="E1108" i="16"/>
  <c r="E1107" i="16"/>
  <c r="E1106" i="16"/>
  <c r="E1105" i="16"/>
  <c r="E1104" i="16"/>
  <c r="E1103" i="16"/>
  <c r="E1102" i="16"/>
  <c r="E1101" i="16"/>
  <c r="E1100" i="16"/>
  <c r="E1099" i="16"/>
  <c r="E1098" i="16"/>
  <c r="E1097" i="16"/>
  <c r="E1096" i="16"/>
  <c r="E1095" i="16"/>
  <c r="E1094" i="16"/>
  <c r="E1093" i="16"/>
  <c r="E1092" i="16"/>
  <c r="E1091" i="16"/>
  <c r="E1090" i="16"/>
  <c r="E1089" i="16"/>
  <c r="E1088" i="16"/>
  <c r="E1087" i="16"/>
  <c r="E1086" i="16"/>
  <c r="E1085" i="16"/>
  <c r="E1084" i="16"/>
  <c r="E1083" i="16"/>
  <c r="E1082" i="16"/>
  <c r="E1081" i="16"/>
  <c r="E1080" i="16"/>
  <c r="E1079" i="16"/>
  <c r="E1078" i="16"/>
  <c r="E1077" i="16"/>
  <c r="E1076" i="16"/>
  <c r="E1075" i="16"/>
  <c r="E1074" i="16"/>
  <c r="E1073" i="16"/>
  <c r="E1072" i="16"/>
  <c r="E1071" i="16"/>
  <c r="E1070" i="16"/>
  <c r="E1069" i="16"/>
  <c r="E1068" i="16"/>
  <c r="E1067" i="16"/>
  <c r="E1066" i="16"/>
  <c r="E1065" i="16"/>
  <c r="E1064" i="16"/>
  <c r="E1063" i="16"/>
  <c r="E1062" i="16"/>
  <c r="E1061" i="16"/>
  <c r="E1060" i="16"/>
  <c r="E1059" i="16"/>
  <c r="E1058" i="16"/>
  <c r="E1057" i="16"/>
  <c r="E1056" i="16"/>
  <c r="E1055" i="16"/>
  <c r="E1054" i="16"/>
  <c r="E1053" i="16"/>
  <c r="E1052" i="16"/>
  <c r="E1051" i="16"/>
  <c r="E1050" i="16"/>
  <c r="E1049" i="16"/>
  <c r="E1048" i="16"/>
  <c r="E1047" i="16"/>
  <c r="E1046" i="16"/>
  <c r="E1045" i="16"/>
  <c r="E1044" i="16"/>
  <c r="E1043" i="16"/>
  <c r="E1042" i="16"/>
  <c r="E1041" i="16"/>
  <c r="E1040" i="16"/>
  <c r="E1039" i="16"/>
  <c r="E1038" i="16"/>
  <c r="E1037" i="16"/>
  <c r="E1036" i="16"/>
  <c r="E1035" i="16"/>
  <c r="E1034" i="16"/>
  <c r="E1033" i="16"/>
  <c r="E1032" i="16"/>
  <c r="E1031" i="16"/>
  <c r="E1030" i="16"/>
  <c r="E1029" i="16"/>
  <c r="E1028" i="16"/>
  <c r="E1027" i="16"/>
  <c r="E1026" i="16"/>
  <c r="E1025" i="16"/>
  <c r="E1024" i="16"/>
  <c r="E1023" i="16"/>
  <c r="E1022" i="16"/>
  <c r="E1021" i="16"/>
  <c r="E1020" i="16"/>
  <c r="E1019" i="16"/>
  <c r="E1018" i="16"/>
  <c r="E1017" i="16"/>
  <c r="E1016" i="16"/>
  <c r="E1015" i="16"/>
  <c r="E1014" i="16"/>
  <c r="E1013" i="16"/>
  <c r="E1012" i="16"/>
  <c r="E1011" i="16"/>
  <c r="E1010" i="16"/>
  <c r="E1009" i="16"/>
  <c r="E1008" i="16"/>
  <c r="E1007" i="16"/>
  <c r="E1006" i="16"/>
  <c r="E1005" i="16"/>
  <c r="E1004" i="16"/>
  <c r="E1003" i="16"/>
  <c r="E1002" i="16"/>
  <c r="E1001" i="16"/>
  <c r="E1000" i="16"/>
  <c r="E999" i="16"/>
  <c r="E998" i="16"/>
  <c r="E997" i="16"/>
  <c r="E996" i="16"/>
  <c r="E995" i="16"/>
  <c r="E994" i="16"/>
  <c r="E993" i="16"/>
  <c r="E992" i="16"/>
  <c r="E991" i="16"/>
  <c r="E990" i="16"/>
  <c r="E989" i="16"/>
  <c r="E988" i="16"/>
  <c r="E987" i="16"/>
  <c r="E986" i="16"/>
  <c r="E985" i="16"/>
  <c r="E984" i="16"/>
  <c r="E983" i="16"/>
  <c r="E982" i="16"/>
  <c r="E981" i="16"/>
  <c r="E980" i="16"/>
  <c r="E979" i="16"/>
  <c r="E978" i="16"/>
  <c r="E977" i="16"/>
  <c r="E976" i="16"/>
  <c r="E975" i="16"/>
  <c r="E974" i="16"/>
  <c r="E973" i="16"/>
  <c r="E972" i="16"/>
  <c r="E971" i="16"/>
  <c r="E970" i="16"/>
  <c r="E969" i="16"/>
  <c r="E968" i="16"/>
  <c r="E967" i="16"/>
  <c r="E966" i="16"/>
  <c r="E965" i="16"/>
  <c r="E964" i="16"/>
  <c r="E963" i="16"/>
  <c r="E962" i="16"/>
  <c r="E961" i="16"/>
  <c r="E960" i="16"/>
  <c r="E959" i="16"/>
  <c r="E958" i="16"/>
  <c r="E957" i="16"/>
  <c r="E956" i="16"/>
  <c r="E955" i="16"/>
  <c r="E954" i="16"/>
  <c r="E953" i="16"/>
  <c r="E952" i="16"/>
  <c r="E951" i="16"/>
  <c r="E950" i="16"/>
  <c r="E949" i="16"/>
  <c r="E948" i="16"/>
  <c r="E947" i="16"/>
  <c r="E946" i="16"/>
  <c r="E945" i="16"/>
  <c r="E944" i="16"/>
  <c r="E943" i="16"/>
  <c r="E942" i="16"/>
  <c r="E941" i="16"/>
  <c r="E940" i="16"/>
  <c r="E939" i="16"/>
  <c r="E938" i="16"/>
  <c r="E937" i="16"/>
  <c r="E936" i="16"/>
  <c r="E935" i="16"/>
  <c r="E934" i="16"/>
  <c r="E933" i="16"/>
  <c r="E932" i="16"/>
  <c r="E931" i="16"/>
  <c r="E930" i="16"/>
  <c r="E929" i="16"/>
  <c r="E928" i="16"/>
  <c r="E927" i="16"/>
  <c r="E926" i="16"/>
  <c r="E925" i="16"/>
  <c r="E924" i="16"/>
  <c r="E923" i="16"/>
  <c r="E922" i="16"/>
  <c r="E921" i="16"/>
  <c r="E920" i="16"/>
  <c r="E919" i="16"/>
  <c r="E918" i="16"/>
  <c r="E917" i="16"/>
  <c r="E916" i="16"/>
  <c r="E915" i="16"/>
  <c r="E914" i="16"/>
  <c r="E913" i="16"/>
  <c r="E912" i="16"/>
  <c r="E911" i="16"/>
  <c r="E910" i="16"/>
  <c r="E909" i="16"/>
  <c r="E908" i="16"/>
  <c r="E907" i="16"/>
  <c r="E906" i="16"/>
  <c r="E905" i="16"/>
  <c r="E904" i="16"/>
  <c r="E903" i="16"/>
  <c r="E902" i="16"/>
  <c r="E901" i="16"/>
  <c r="E900" i="16"/>
  <c r="E899" i="16"/>
  <c r="E898" i="16"/>
  <c r="E897" i="16"/>
  <c r="E896" i="16"/>
  <c r="E895" i="16"/>
  <c r="E894" i="16"/>
  <c r="E893" i="16"/>
  <c r="E892" i="16"/>
  <c r="E891" i="16"/>
  <c r="E890" i="16"/>
  <c r="E889" i="16"/>
  <c r="E888" i="16"/>
  <c r="E887" i="16"/>
  <c r="E886" i="16"/>
  <c r="E885" i="16"/>
  <c r="E884" i="16"/>
  <c r="E883" i="16"/>
  <c r="E882" i="16"/>
  <c r="E881" i="16"/>
  <c r="E880" i="16"/>
  <c r="E879" i="16"/>
  <c r="E878" i="16"/>
  <c r="E877" i="16"/>
  <c r="E876" i="16"/>
  <c r="E875" i="16"/>
  <c r="E874" i="16"/>
  <c r="E873" i="16"/>
  <c r="E872" i="16"/>
  <c r="E871" i="16"/>
  <c r="E870" i="16"/>
  <c r="E869" i="16"/>
  <c r="E868" i="16"/>
  <c r="E867" i="16"/>
  <c r="E866" i="16"/>
  <c r="E865" i="16"/>
  <c r="E864" i="16"/>
  <c r="E863" i="16"/>
  <c r="E862" i="16"/>
  <c r="E861" i="16"/>
  <c r="E860" i="16"/>
  <c r="E859" i="16"/>
  <c r="E858" i="16"/>
  <c r="E857" i="16"/>
  <c r="E856" i="16"/>
  <c r="E855" i="16"/>
  <c r="E854" i="16"/>
  <c r="E853" i="16"/>
  <c r="E852" i="16"/>
  <c r="E851" i="16"/>
  <c r="E850" i="16"/>
  <c r="E849" i="16"/>
  <c r="E848" i="16"/>
  <c r="E847" i="16"/>
  <c r="E846" i="16"/>
  <c r="E845" i="16"/>
  <c r="E844" i="16"/>
  <c r="E843" i="16"/>
  <c r="E842" i="16"/>
  <c r="E841" i="16"/>
  <c r="E840" i="16"/>
  <c r="E839" i="16"/>
  <c r="E838" i="16"/>
  <c r="E837" i="16"/>
  <c r="E836" i="16"/>
  <c r="E835" i="16"/>
  <c r="E834" i="16"/>
  <c r="E833" i="16"/>
  <c r="E832" i="16"/>
  <c r="E831" i="16"/>
  <c r="E830" i="16"/>
  <c r="E829" i="16"/>
  <c r="E828" i="16"/>
  <c r="E827" i="16"/>
  <c r="E826" i="16"/>
  <c r="E825" i="16"/>
  <c r="E824" i="16"/>
  <c r="E823" i="16"/>
  <c r="E822" i="16"/>
  <c r="E821" i="16"/>
  <c r="E820" i="16"/>
  <c r="E819" i="16"/>
  <c r="E818" i="16"/>
  <c r="E817" i="16"/>
  <c r="E816" i="16"/>
  <c r="E815" i="16"/>
  <c r="E814" i="16"/>
  <c r="E813" i="16"/>
  <c r="E812" i="16"/>
  <c r="E811" i="16"/>
  <c r="E810" i="16"/>
  <c r="E809" i="16"/>
  <c r="E808" i="16"/>
  <c r="E807" i="16"/>
  <c r="E806" i="16"/>
  <c r="E805" i="16"/>
  <c r="E804" i="16"/>
  <c r="E803" i="16"/>
  <c r="E802" i="16"/>
  <c r="E801" i="16"/>
  <c r="E800" i="16"/>
  <c r="E799" i="16"/>
  <c r="E798" i="16"/>
  <c r="E797" i="16"/>
  <c r="E796" i="16"/>
  <c r="E795" i="16"/>
  <c r="E794" i="16"/>
  <c r="E793" i="16"/>
  <c r="E792" i="16"/>
  <c r="E791" i="16"/>
  <c r="E790" i="16"/>
  <c r="E789" i="16"/>
  <c r="E788" i="16"/>
  <c r="E787" i="16"/>
  <c r="E786" i="16"/>
  <c r="E785" i="16"/>
  <c r="E784" i="16"/>
  <c r="E783" i="16"/>
  <c r="E782" i="16"/>
  <c r="E781" i="16"/>
  <c r="E780" i="16"/>
  <c r="E779" i="16"/>
  <c r="E778" i="16"/>
  <c r="E777" i="16"/>
  <c r="E776" i="16"/>
  <c r="E775" i="16"/>
  <c r="E774" i="16"/>
  <c r="E773" i="16"/>
  <c r="E772" i="16"/>
  <c r="E771" i="16"/>
  <c r="E770" i="16"/>
  <c r="E769" i="16"/>
  <c r="E768" i="16"/>
  <c r="E767" i="16"/>
  <c r="E766" i="16"/>
  <c r="E765" i="16"/>
  <c r="E764" i="16"/>
  <c r="E763" i="16"/>
  <c r="E762" i="16"/>
  <c r="E761" i="16"/>
  <c r="E760" i="16"/>
  <c r="E759" i="16"/>
  <c r="E758" i="16"/>
  <c r="E757" i="16"/>
  <c r="E756" i="16"/>
  <c r="E755" i="16"/>
  <c r="E754" i="16"/>
  <c r="E753" i="16"/>
  <c r="E752" i="16"/>
  <c r="E751" i="16"/>
  <c r="E750" i="16"/>
  <c r="E749" i="16"/>
  <c r="E748" i="16"/>
  <c r="E747" i="16"/>
  <c r="E746" i="16"/>
  <c r="E745" i="16"/>
  <c r="E744" i="16"/>
  <c r="E743" i="16"/>
  <c r="E742" i="16"/>
  <c r="E741" i="16"/>
  <c r="E740" i="16"/>
  <c r="E739" i="16"/>
  <c r="E738" i="16"/>
  <c r="E737" i="16"/>
  <c r="E736" i="16"/>
  <c r="E735" i="16"/>
  <c r="E734" i="16"/>
  <c r="E733" i="16"/>
  <c r="E732" i="16"/>
  <c r="E731" i="16"/>
  <c r="E730" i="16"/>
  <c r="E729" i="16"/>
  <c r="E728" i="16"/>
  <c r="E727" i="16"/>
  <c r="E726" i="16"/>
  <c r="E725" i="16"/>
  <c r="E724" i="16"/>
  <c r="E723" i="16"/>
  <c r="E722" i="16"/>
  <c r="E721" i="16"/>
  <c r="E720" i="16"/>
  <c r="E719" i="16"/>
  <c r="E718" i="16"/>
  <c r="E717" i="16"/>
  <c r="E716" i="16"/>
  <c r="E715" i="16"/>
  <c r="E714" i="16"/>
  <c r="E713" i="16"/>
  <c r="E712" i="16"/>
  <c r="E711" i="16"/>
  <c r="E710" i="16"/>
  <c r="E709" i="16"/>
  <c r="E708" i="16"/>
  <c r="E707" i="16"/>
  <c r="E706" i="16"/>
  <c r="E705" i="16"/>
  <c r="E704" i="16"/>
  <c r="E703" i="16"/>
  <c r="E702" i="16"/>
  <c r="E701" i="16"/>
  <c r="E700" i="16"/>
  <c r="E699" i="16"/>
  <c r="E698" i="16"/>
  <c r="E697" i="16"/>
  <c r="E696" i="16"/>
  <c r="E695" i="16"/>
  <c r="E694" i="16"/>
  <c r="E693" i="16"/>
  <c r="E692" i="16"/>
  <c r="E691" i="16"/>
  <c r="E690" i="16"/>
  <c r="E689" i="16"/>
  <c r="E688" i="16"/>
  <c r="E687" i="16"/>
  <c r="E686" i="16"/>
  <c r="E685" i="16"/>
  <c r="E684" i="16"/>
  <c r="E683" i="16"/>
  <c r="E682" i="16"/>
  <c r="E681" i="16"/>
  <c r="E680" i="16"/>
  <c r="E679" i="16"/>
  <c r="E678" i="16"/>
  <c r="E677" i="16"/>
  <c r="E676" i="16"/>
  <c r="E675" i="16"/>
  <c r="E674" i="16"/>
  <c r="E673" i="16"/>
  <c r="E672" i="16"/>
  <c r="E671" i="16"/>
  <c r="E670" i="16"/>
  <c r="E669" i="16"/>
  <c r="E668" i="16"/>
  <c r="E667" i="16"/>
  <c r="E666" i="16"/>
  <c r="E665" i="16"/>
  <c r="E664" i="16"/>
  <c r="E663" i="16"/>
  <c r="E662" i="16"/>
  <c r="E661" i="16"/>
  <c r="E660" i="16"/>
  <c r="E659" i="16"/>
  <c r="E658" i="16"/>
  <c r="E657" i="16"/>
  <c r="E656" i="16"/>
  <c r="E655" i="16"/>
  <c r="E654" i="16"/>
  <c r="E653" i="16"/>
  <c r="E652" i="16"/>
  <c r="E651" i="16"/>
  <c r="E650" i="16"/>
  <c r="E649" i="16"/>
  <c r="E648" i="16"/>
  <c r="E647" i="16"/>
  <c r="E646" i="16"/>
  <c r="E645" i="16"/>
  <c r="E644" i="16"/>
  <c r="E643" i="16"/>
  <c r="E642" i="16"/>
  <c r="E641" i="16"/>
  <c r="E640" i="16"/>
  <c r="E639" i="16"/>
  <c r="E638" i="16"/>
  <c r="E637" i="16"/>
  <c r="E636" i="16"/>
  <c r="E635" i="16"/>
  <c r="E634" i="16"/>
  <c r="E633" i="16"/>
  <c r="E632" i="16"/>
  <c r="E631" i="16"/>
  <c r="E630" i="16"/>
  <c r="E629" i="16"/>
  <c r="E628" i="16"/>
  <c r="E627" i="16"/>
  <c r="E626" i="16"/>
  <c r="E625" i="16"/>
  <c r="E624" i="16"/>
  <c r="E623" i="16"/>
  <c r="E622" i="16"/>
  <c r="E621" i="16"/>
  <c r="E620" i="16"/>
  <c r="E619" i="16"/>
  <c r="E618" i="16"/>
  <c r="E617" i="16"/>
  <c r="E616" i="16"/>
  <c r="E615" i="16"/>
  <c r="E614" i="16"/>
  <c r="E613" i="16"/>
  <c r="E612" i="16"/>
  <c r="E611" i="16"/>
  <c r="E610" i="16"/>
  <c r="E609" i="16"/>
  <c r="E608" i="16"/>
  <c r="E607" i="16"/>
  <c r="E606" i="16"/>
  <c r="E605" i="16"/>
  <c r="E604" i="16"/>
  <c r="E603" i="16"/>
  <c r="E602" i="16"/>
  <c r="E601" i="16"/>
  <c r="E600" i="16"/>
  <c r="E599" i="16"/>
  <c r="E598" i="16"/>
  <c r="E597" i="16"/>
  <c r="E596" i="16"/>
  <c r="E595" i="16"/>
  <c r="E594" i="16"/>
  <c r="E593" i="16"/>
  <c r="E592" i="16"/>
  <c r="E591" i="16"/>
  <c r="E590" i="16"/>
  <c r="E589" i="16"/>
  <c r="E588" i="16"/>
  <c r="E587" i="16"/>
  <c r="E586" i="16"/>
  <c r="E585" i="16"/>
  <c r="E584" i="16"/>
  <c r="E583" i="16"/>
  <c r="E582" i="16"/>
  <c r="E581" i="16"/>
  <c r="E580" i="16"/>
  <c r="E579" i="16"/>
  <c r="E578" i="16"/>
  <c r="E577" i="16"/>
  <c r="E576" i="16"/>
  <c r="E575" i="16"/>
  <c r="E574" i="16"/>
  <c r="E573" i="16"/>
  <c r="E572" i="16"/>
  <c r="E571" i="16"/>
  <c r="E570" i="16"/>
  <c r="E569" i="16"/>
  <c r="E568" i="16"/>
  <c r="E567" i="16"/>
  <c r="E566" i="16"/>
  <c r="E565" i="16"/>
  <c r="E564" i="16"/>
  <c r="E563" i="16"/>
  <c r="E562" i="16"/>
  <c r="E561" i="16"/>
  <c r="E560" i="16"/>
  <c r="E559" i="16"/>
  <c r="E558" i="16"/>
  <c r="E557" i="16"/>
  <c r="E556" i="16"/>
  <c r="E555" i="16"/>
  <c r="E554" i="16"/>
  <c r="E553" i="16"/>
  <c r="E552" i="16"/>
  <c r="E551" i="16"/>
  <c r="E550" i="16"/>
  <c r="E549" i="16"/>
  <c r="E548" i="16"/>
  <c r="E547" i="16"/>
  <c r="E546" i="16"/>
  <c r="E545" i="16"/>
  <c r="E544" i="16"/>
  <c r="E543" i="16"/>
  <c r="E542" i="16"/>
  <c r="E541" i="16"/>
  <c r="E540" i="16"/>
  <c r="E539" i="16"/>
  <c r="E538" i="16"/>
  <c r="E537" i="16"/>
  <c r="E536" i="16"/>
  <c r="E535" i="16"/>
  <c r="E534" i="16"/>
  <c r="E533" i="16"/>
  <c r="E532" i="16"/>
  <c r="E531" i="16"/>
  <c r="E530" i="16"/>
  <c r="E529" i="16"/>
  <c r="E528" i="16"/>
  <c r="E527" i="16"/>
  <c r="E526" i="16"/>
  <c r="E525" i="16"/>
  <c r="E524" i="16"/>
  <c r="E523" i="16"/>
  <c r="E522" i="16"/>
  <c r="E521" i="16"/>
  <c r="E520" i="16"/>
  <c r="E519" i="16"/>
  <c r="E518" i="16"/>
  <c r="E517" i="16"/>
  <c r="E516" i="16"/>
  <c r="E515" i="16"/>
  <c r="E514" i="16"/>
  <c r="E513" i="16"/>
  <c r="E512" i="16"/>
  <c r="E511" i="16"/>
  <c r="E510" i="16"/>
  <c r="E509" i="16"/>
  <c r="E508" i="16"/>
  <c r="E507" i="16"/>
  <c r="E506" i="16"/>
  <c r="E505" i="16"/>
  <c r="E504" i="16"/>
  <c r="E503" i="16"/>
  <c r="E502" i="16"/>
  <c r="E501" i="16"/>
  <c r="E500" i="16"/>
  <c r="E499" i="16"/>
  <c r="E498" i="16"/>
  <c r="E497" i="16"/>
  <c r="E496" i="16"/>
  <c r="E495" i="16"/>
  <c r="E494" i="16"/>
  <c r="E493" i="16"/>
  <c r="E492" i="16"/>
  <c r="E491" i="16"/>
  <c r="E490" i="16"/>
  <c r="E489" i="16"/>
  <c r="E488" i="16"/>
  <c r="E487" i="16"/>
  <c r="E486" i="16"/>
  <c r="E485" i="16"/>
  <c r="E484" i="16"/>
  <c r="E483" i="16"/>
  <c r="E482" i="16"/>
  <c r="E481" i="16"/>
  <c r="E480" i="16"/>
  <c r="E479" i="16"/>
  <c r="E478" i="16"/>
  <c r="E477" i="16"/>
  <c r="E476" i="16"/>
  <c r="E475" i="16"/>
  <c r="E474" i="16"/>
  <c r="E473" i="16"/>
  <c r="E472" i="16"/>
  <c r="E471" i="16"/>
  <c r="E470" i="16"/>
  <c r="E469" i="16"/>
  <c r="E468" i="16"/>
  <c r="E467" i="16"/>
  <c r="E466" i="16"/>
  <c r="E465" i="16"/>
  <c r="E464" i="16"/>
  <c r="E463" i="16"/>
  <c r="E462" i="16"/>
  <c r="E461" i="16"/>
  <c r="E460" i="16"/>
  <c r="E459" i="16"/>
  <c r="E458" i="16"/>
  <c r="E457" i="16"/>
  <c r="E456" i="16"/>
  <c r="E455" i="16"/>
  <c r="E454" i="16"/>
  <c r="E453" i="16"/>
  <c r="E452" i="16"/>
  <c r="E451" i="16"/>
  <c r="E450" i="16"/>
  <c r="E449" i="16"/>
  <c r="E448" i="16"/>
  <c r="E447" i="16"/>
  <c r="E446" i="16"/>
  <c r="E445" i="16"/>
  <c r="E444" i="16"/>
  <c r="E443" i="16"/>
  <c r="E442" i="16"/>
  <c r="E441" i="16"/>
  <c r="E440" i="16"/>
  <c r="E439" i="16"/>
  <c r="E438" i="16"/>
  <c r="E437" i="16"/>
  <c r="E436" i="16"/>
  <c r="E435" i="16"/>
  <c r="E434" i="16"/>
  <c r="E433" i="16"/>
  <c r="E432" i="16"/>
  <c r="E431" i="16"/>
  <c r="E430" i="16"/>
  <c r="E429" i="16"/>
  <c r="E428" i="16"/>
  <c r="E427" i="16"/>
  <c r="E426" i="16"/>
  <c r="E425" i="16"/>
  <c r="E424" i="16"/>
  <c r="E423" i="16"/>
  <c r="E422" i="16"/>
  <c r="E421" i="16"/>
  <c r="E420" i="16"/>
  <c r="E419" i="16"/>
  <c r="E418" i="16"/>
  <c r="E417" i="16"/>
  <c r="E416" i="16"/>
  <c r="E415" i="16"/>
  <c r="E414" i="16"/>
  <c r="E413" i="16"/>
  <c r="E412" i="16"/>
  <c r="E411" i="16"/>
  <c r="E410" i="16"/>
  <c r="E409" i="16"/>
  <c r="E408" i="16"/>
  <c r="E407" i="16"/>
  <c r="E406" i="16"/>
  <c r="E405" i="16"/>
  <c r="E404" i="16"/>
  <c r="E403" i="16"/>
  <c r="E402" i="16"/>
  <c r="E401" i="16"/>
  <c r="E400" i="16"/>
  <c r="E399" i="16"/>
  <c r="E398" i="16"/>
  <c r="E397" i="16"/>
  <c r="E396" i="16"/>
  <c r="E395" i="16"/>
  <c r="E394" i="16"/>
  <c r="E393" i="16"/>
  <c r="E392" i="16"/>
  <c r="E391" i="16"/>
  <c r="E390" i="16"/>
  <c r="E389" i="16"/>
  <c r="E388" i="16"/>
  <c r="E387" i="16"/>
  <c r="E386" i="16"/>
  <c r="E385" i="16"/>
  <c r="E384" i="16"/>
  <c r="E383" i="16"/>
  <c r="E382" i="16"/>
  <c r="E381" i="16"/>
  <c r="E380" i="16"/>
  <c r="E379" i="16"/>
  <c r="E378" i="16"/>
  <c r="E377" i="16"/>
  <c r="E376" i="16"/>
  <c r="E375" i="16"/>
  <c r="E374" i="16"/>
  <c r="E373" i="16"/>
  <c r="E372" i="16"/>
  <c r="E371" i="16"/>
  <c r="E370" i="16"/>
  <c r="E369" i="16"/>
  <c r="E368" i="16"/>
  <c r="E367" i="16"/>
  <c r="E366" i="16"/>
  <c r="E365" i="16"/>
  <c r="E364" i="16"/>
  <c r="E363" i="16"/>
  <c r="E362" i="16"/>
  <c r="E361" i="16"/>
  <c r="E360" i="16"/>
  <c r="E359" i="16"/>
  <c r="E358" i="16"/>
  <c r="E357" i="16"/>
  <c r="E356" i="16"/>
  <c r="E355" i="16"/>
  <c r="E354" i="16"/>
  <c r="E353" i="16"/>
  <c r="E352" i="16"/>
  <c r="E351" i="16"/>
  <c r="E350" i="16"/>
  <c r="E349" i="16"/>
  <c r="E348" i="16"/>
  <c r="E347" i="16"/>
  <c r="E346" i="16"/>
  <c r="E345" i="16"/>
  <c r="E344" i="16"/>
  <c r="E343" i="16"/>
  <c r="E342" i="16"/>
  <c r="E341" i="16"/>
  <c r="E340" i="16"/>
  <c r="E339" i="16"/>
  <c r="E338" i="16"/>
  <c r="E337" i="16"/>
  <c r="E336" i="16"/>
  <c r="E335" i="16"/>
  <c r="E334" i="16"/>
  <c r="E333" i="16"/>
  <c r="E332" i="16"/>
  <c r="E331" i="16"/>
  <c r="E330" i="16"/>
  <c r="E329" i="16"/>
  <c r="E328" i="16"/>
  <c r="E327" i="16"/>
  <c r="E326" i="16"/>
  <c r="E325" i="16"/>
  <c r="E324" i="16"/>
  <c r="E323" i="16"/>
  <c r="E322" i="16"/>
  <c r="E321" i="16"/>
  <c r="E320" i="16"/>
  <c r="E319" i="16"/>
  <c r="E318" i="16"/>
  <c r="E317" i="16"/>
  <c r="E316" i="16"/>
  <c r="E315" i="16"/>
  <c r="E314" i="16"/>
  <c r="E313" i="16"/>
  <c r="E312" i="16"/>
  <c r="E311" i="16"/>
  <c r="E310" i="16"/>
  <c r="E309" i="16"/>
  <c r="E308" i="16"/>
  <c r="E307" i="16"/>
  <c r="E306" i="16"/>
  <c r="E305" i="16"/>
  <c r="E304" i="16"/>
  <c r="E303" i="16"/>
  <c r="E302" i="16"/>
  <c r="E301" i="16"/>
  <c r="E300" i="16"/>
  <c r="E299" i="16"/>
  <c r="E298" i="16"/>
  <c r="E297" i="16"/>
  <c r="E296" i="16"/>
  <c r="E295" i="16"/>
  <c r="E294" i="16"/>
  <c r="E293" i="16"/>
  <c r="E292" i="16"/>
  <c r="E291" i="16"/>
  <c r="E290" i="16"/>
  <c r="E289" i="16"/>
  <c r="E288" i="16"/>
  <c r="E287" i="16"/>
  <c r="E286" i="16"/>
  <c r="E285" i="16"/>
  <c r="E284" i="16"/>
  <c r="E283" i="16"/>
  <c r="E282" i="16"/>
  <c r="E281" i="16"/>
  <c r="E280" i="16"/>
  <c r="E279" i="16"/>
  <c r="E278" i="16"/>
  <c r="E277" i="16"/>
  <c r="E276" i="16"/>
  <c r="E275" i="16"/>
  <c r="E274" i="16"/>
  <c r="E273" i="16"/>
  <c r="E272" i="16"/>
  <c r="E271" i="16"/>
  <c r="E270" i="16"/>
  <c r="E269" i="16"/>
  <c r="E268" i="16"/>
  <c r="E267" i="16"/>
  <c r="E266" i="16"/>
  <c r="E265" i="16"/>
  <c r="E264" i="16"/>
  <c r="E263" i="16"/>
  <c r="E262" i="16"/>
  <c r="E261" i="16"/>
  <c r="E260" i="16"/>
  <c r="E259" i="16"/>
  <c r="E258" i="16"/>
  <c r="E257" i="16"/>
  <c r="E256" i="16"/>
  <c r="E255" i="16"/>
  <c r="E254" i="16"/>
  <c r="E253" i="16"/>
  <c r="E252" i="16"/>
  <c r="E251" i="16"/>
  <c r="E250" i="16"/>
  <c r="E249" i="16"/>
  <c r="E248" i="16"/>
  <c r="E247" i="16"/>
  <c r="E246" i="16"/>
  <c r="E245" i="16"/>
  <c r="E244" i="16"/>
  <c r="E243" i="16"/>
  <c r="E242" i="16"/>
  <c r="E241" i="16"/>
  <c r="E240" i="16"/>
  <c r="E239" i="16"/>
  <c r="E238" i="16"/>
  <c r="E237" i="16"/>
  <c r="E236" i="16"/>
  <c r="E235" i="16"/>
  <c r="E234" i="16"/>
  <c r="E233" i="16"/>
  <c r="E232" i="16"/>
  <c r="E231" i="16"/>
  <c r="E230" i="16"/>
  <c r="E229" i="16"/>
  <c r="E228" i="16"/>
  <c r="E227" i="16"/>
  <c r="E226" i="16"/>
  <c r="E225" i="16"/>
  <c r="E224" i="16"/>
  <c r="E223" i="16"/>
  <c r="E222" i="16"/>
  <c r="E221" i="16"/>
  <c r="E220" i="16"/>
  <c r="E219" i="16"/>
  <c r="E218" i="16"/>
  <c r="E217" i="16"/>
  <c r="E216" i="16"/>
  <c r="E215" i="16"/>
  <c r="E214" i="16"/>
  <c r="E213" i="16"/>
  <c r="E212" i="16"/>
  <c r="E211" i="16"/>
  <c r="E210" i="16"/>
  <c r="E209" i="16"/>
  <c r="E208" i="16"/>
  <c r="E207" i="16"/>
  <c r="E206" i="16"/>
  <c r="E205" i="16"/>
  <c r="E204" i="16"/>
  <c r="E203" i="16"/>
  <c r="E202" i="16"/>
  <c r="E201" i="16"/>
  <c r="E200" i="16"/>
  <c r="E199" i="16"/>
  <c r="E198" i="16"/>
  <c r="E197" i="16"/>
  <c r="E196" i="16"/>
  <c r="E195" i="16"/>
  <c r="E194" i="16"/>
  <c r="E193" i="16"/>
  <c r="E192" i="16"/>
  <c r="E191" i="16"/>
  <c r="E190" i="16"/>
  <c r="E189" i="16"/>
  <c r="E188" i="16"/>
  <c r="E187" i="16"/>
  <c r="E186" i="16"/>
  <c r="E185" i="16"/>
  <c r="E184" i="16"/>
  <c r="E183" i="16"/>
  <c r="E182" i="16"/>
  <c r="E181" i="16"/>
  <c r="E180" i="16"/>
  <c r="E179" i="16"/>
  <c r="E178" i="16"/>
  <c r="E177" i="16"/>
  <c r="E176" i="16"/>
  <c r="E175" i="16"/>
  <c r="E174" i="16"/>
  <c r="E173" i="16"/>
  <c r="E172" i="16"/>
  <c r="E171" i="16"/>
  <c r="E170" i="16"/>
  <c r="E169" i="16"/>
  <c r="E168" i="16"/>
  <c r="E167" i="16"/>
  <c r="E166" i="16"/>
  <c r="E165" i="16"/>
  <c r="E164" i="16"/>
  <c r="E163" i="16"/>
  <c r="E162" i="16"/>
  <c r="E161" i="16"/>
  <c r="E160" i="16"/>
  <c r="E159" i="16"/>
  <c r="E158" i="16"/>
  <c r="E157" i="16"/>
  <c r="E156" i="16"/>
  <c r="E155" i="16"/>
  <c r="E154" i="16"/>
  <c r="E153" i="16"/>
  <c r="E152" i="16"/>
  <c r="E151" i="16"/>
  <c r="E150" i="16"/>
  <c r="E149" i="16"/>
  <c r="E148" i="16"/>
  <c r="E147" i="16"/>
  <c r="E146" i="16"/>
  <c r="E145" i="16"/>
  <c r="E144" i="16"/>
  <c r="E143" i="16"/>
  <c r="E142" i="16"/>
  <c r="E141" i="16"/>
  <c r="E140" i="16"/>
  <c r="E139" i="16"/>
  <c r="E138" i="16"/>
  <c r="E137" i="16"/>
  <c r="E136" i="16"/>
  <c r="E135" i="16"/>
  <c r="E134" i="16"/>
  <c r="E133" i="16"/>
  <c r="E132" i="16"/>
  <c r="E131" i="16"/>
  <c r="E130" i="16"/>
  <c r="E129" i="16"/>
  <c r="E128" i="16"/>
  <c r="E127" i="16"/>
  <c r="E126" i="16"/>
  <c r="E125" i="16"/>
  <c r="E124" i="16"/>
  <c r="E123" i="16"/>
  <c r="E122" i="16"/>
  <c r="E121" i="16"/>
  <c r="E120" i="16"/>
  <c r="E119" i="16"/>
  <c r="E118" i="16"/>
  <c r="E117" i="16"/>
  <c r="E116" i="16"/>
  <c r="E115" i="16"/>
  <c r="E114" i="16"/>
  <c r="E113" i="16"/>
  <c r="E112" i="16"/>
  <c r="E111" i="16"/>
  <c r="E110" i="16"/>
  <c r="E109" i="16"/>
  <c r="E108" i="16"/>
  <c r="E107" i="16"/>
  <c r="E106" i="16"/>
  <c r="E105" i="16"/>
  <c r="E104" i="16"/>
  <c r="E103" i="16"/>
  <c r="E102" i="16"/>
  <c r="E101" i="16"/>
  <c r="E100" i="16"/>
  <c r="E99" i="16"/>
  <c r="E98" i="16"/>
  <c r="E97" i="16"/>
  <c r="E96" i="16"/>
  <c r="E95" i="16"/>
  <c r="E94" i="16"/>
  <c r="E93" i="16"/>
  <c r="E92" i="16"/>
  <c r="E91" i="16"/>
  <c r="E90" i="16"/>
  <c r="E89" i="16"/>
  <c r="E88" i="16"/>
  <c r="E87" i="16"/>
  <c r="E86" i="16"/>
  <c r="E85" i="16"/>
  <c r="E84" i="16"/>
  <c r="E83" i="16"/>
  <c r="E82" i="16"/>
  <c r="E81" i="16"/>
  <c r="E80" i="16"/>
  <c r="E79" i="16"/>
  <c r="E78" i="16"/>
  <c r="E77" i="16"/>
  <c r="E76" i="16"/>
  <c r="E75" i="16"/>
  <c r="E74" i="16"/>
  <c r="E73" i="16"/>
  <c r="E72" i="16"/>
  <c r="E71" i="16"/>
  <c r="E70" i="16"/>
  <c r="E69" i="16"/>
  <c r="E68" i="16"/>
  <c r="E67" i="16"/>
  <c r="E66" i="16"/>
  <c r="E65" i="16"/>
  <c r="E64" i="16"/>
  <c r="E63" i="16"/>
  <c r="E62" i="16"/>
  <c r="E61" i="16"/>
  <c r="E60" i="16"/>
  <c r="E59" i="16"/>
  <c r="E58" i="16"/>
  <c r="E57" i="16"/>
  <c r="E56" i="16"/>
  <c r="E55" i="16"/>
  <c r="E54" i="16"/>
  <c r="E53" i="16"/>
  <c r="E52" i="16"/>
  <c r="E51" i="16"/>
  <c r="E50" i="16"/>
  <c r="E49" i="16"/>
  <c r="E48" i="16"/>
  <c r="E47" i="16"/>
  <c r="E46" i="16"/>
  <c r="E45" i="16"/>
  <c r="E44" i="16"/>
  <c r="E43" i="16"/>
  <c r="E42" i="16"/>
  <c r="E41" i="16"/>
  <c r="E40" i="16"/>
  <c r="E39" i="16"/>
  <c r="E38" i="16"/>
  <c r="E37" i="16"/>
  <c r="E36" i="16"/>
  <c r="E35" i="16"/>
  <c r="E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E4" i="16"/>
  <c r="E3" i="16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4" i="18"/>
  <c r="C5" i="18"/>
  <c r="C6" i="18"/>
  <c r="C3" i="18"/>
</calcChain>
</file>

<file path=xl/sharedStrings.xml><?xml version="1.0" encoding="utf-8"?>
<sst xmlns="http://schemas.openxmlformats.org/spreadsheetml/2006/main" count="27097" uniqueCount="7498">
  <si>
    <t>測定物コード</t>
    <rPh sb="0" eb="2">
      <t>ソクテイ</t>
    </rPh>
    <rPh sb="2" eb="3">
      <t>ブツ</t>
    </rPh>
    <phoneticPr fontId="11"/>
  </si>
  <si>
    <t>測定物名</t>
    <rPh sb="0" eb="2">
      <t>ソクテイ</t>
    </rPh>
    <rPh sb="2" eb="3">
      <t>ブツ</t>
    </rPh>
    <rPh sb="3" eb="4">
      <t>メイ</t>
    </rPh>
    <phoneticPr fontId="11"/>
  </si>
  <si>
    <t>測定物名（２）</t>
    <rPh sb="0" eb="2">
      <t>ソクテイ</t>
    </rPh>
    <rPh sb="2" eb="3">
      <t>ブツ</t>
    </rPh>
    <rPh sb="3" eb="4">
      <t>メイ</t>
    </rPh>
    <phoneticPr fontId="11"/>
  </si>
  <si>
    <t>備考（１）</t>
    <rPh sb="0" eb="2">
      <t>ビコウ</t>
    </rPh>
    <phoneticPr fontId="11"/>
  </si>
  <si>
    <t>備考（２）</t>
    <rPh sb="0" eb="2">
      <t>ビコウ</t>
    </rPh>
    <phoneticPr fontId="11"/>
  </si>
  <si>
    <t>A</t>
  </si>
  <si>
    <t>尿・糞便等検査</t>
    <rPh sb="0" eb="1">
      <t>ニョウ</t>
    </rPh>
    <rPh sb="2" eb="4">
      <t>フンベン</t>
    </rPh>
    <rPh sb="4" eb="5">
      <t>トウ</t>
    </rPh>
    <rPh sb="5" eb="7">
      <t>ケンサ</t>
    </rPh>
    <phoneticPr fontId="11"/>
  </si>
  <si>
    <t>A1</t>
  </si>
  <si>
    <t>　一般検査/尿一般検査、尿特殊物質検査</t>
    <rPh sb="12" eb="13">
      <t>ニョウ</t>
    </rPh>
    <rPh sb="13" eb="15">
      <t>トクシュ</t>
    </rPh>
    <rPh sb="15" eb="17">
      <t>ブッシツ</t>
    </rPh>
    <rPh sb="17" eb="19">
      <t>ケンサ</t>
    </rPh>
    <phoneticPr fontId="11"/>
  </si>
  <si>
    <t>A1004</t>
  </si>
  <si>
    <t>比重[尿試験紙法]</t>
  </si>
  <si>
    <t>1A990</t>
    <phoneticPr fontId="11"/>
  </si>
  <si>
    <t>A1005</t>
  </si>
  <si>
    <t>pH[尿試験紙法]</t>
  </si>
  <si>
    <t>A1006</t>
    <phoneticPr fontId="11"/>
  </si>
  <si>
    <t>蛋白[尿試験紙法]</t>
    <phoneticPr fontId="11"/>
  </si>
  <si>
    <t>A1007</t>
  </si>
  <si>
    <t>アルブミン[尿試験紙法]</t>
  </si>
  <si>
    <t>A1008</t>
    <phoneticPr fontId="11"/>
  </si>
  <si>
    <t>グルコース[尿試験紙法]</t>
    <phoneticPr fontId="11"/>
  </si>
  <si>
    <t>尿グルコース</t>
  </si>
  <si>
    <t>A1009</t>
    <phoneticPr fontId="11"/>
  </si>
  <si>
    <t>潜血反応[尿試験紙法]</t>
    <phoneticPr fontId="11"/>
  </si>
  <si>
    <t>A1010</t>
  </si>
  <si>
    <t>ウロビリノーゲン[尿試験紙法]</t>
  </si>
  <si>
    <t>A1018</t>
    <phoneticPr fontId="11"/>
  </si>
  <si>
    <t>クレアチニン[尿試験紙法]</t>
    <phoneticPr fontId="11"/>
  </si>
  <si>
    <t>A1025</t>
  </si>
  <si>
    <t>比重</t>
  </si>
  <si>
    <t>1A030</t>
    <phoneticPr fontId="11"/>
  </si>
  <si>
    <t>A1033</t>
    <phoneticPr fontId="11"/>
  </si>
  <si>
    <t>蛋白/クレアチニン比[尿試験紙法]</t>
    <phoneticPr fontId="11"/>
  </si>
  <si>
    <t>A1034</t>
    <phoneticPr fontId="11"/>
  </si>
  <si>
    <t>アルブミン/クレアチニン比[尿試験紙法]</t>
    <phoneticPr fontId="11"/>
  </si>
  <si>
    <t>A1060</t>
  </si>
  <si>
    <t>尿沈渣[鏡検法]</t>
  </si>
  <si>
    <t>1A105</t>
  </si>
  <si>
    <t>固有識別</t>
    <phoneticPr fontId="11"/>
  </si>
  <si>
    <t>A1061</t>
  </si>
  <si>
    <t>尿沈渣[機械法]</t>
    <phoneticPr fontId="11"/>
  </si>
  <si>
    <t>1A105</t>
    <phoneticPr fontId="11"/>
  </si>
  <si>
    <t>A2</t>
  </si>
  <si>
    <t>　一般検査/糞便検査</t>
  </si>
  <si>
    <t/>
  </si>
  <si>
    <t>A2008</t>
  </si>
  <si>
    <t>ヘモグロビン(便中)</t>
    <rPh sb="7" eb="8">
      <t>ベン</t>
    </rPh>
    <rPh sb="8" eb="9">
      <t>チュウ</t>
    </rPh>
    <phoneticPr fontId="11"/>
  </si>
  <si>
    <t>1B040</t>
  </si>
  <si>
    <t>B</t>
  </si>
  <si>
    <t>血液学的検査</t>
  </si>
  <si>
    <t>B1</t>
  </si>
  <si>
    <t>　血液学的検査/血液一般・形態検査</t>
  </si>
  <si>
    <t>B1001</t>
    <phoneticPr fontId="11"/>
  </si>
  <si>
    <t>赤血球数</t>
    <phoneticPr fontId="11"/>
  </si>
  <si>
    <t>RBC</t>
  </si>
  <si>
    <t>2A020</t>
  </si>
  <si>
    <t>B1002</t>
    <phoneticPr fontId="11"/>
  </si>
  <si>
    <t>白血球数</t>
    <phoneticPr fontId="11"/>
  </si>
  <si>
    <t>WBC</t>
  </si>
  <si>
    <t>2A010</t>
    <phoneticPr fontId="11"/>
  </si>
  <si>
    <t>B1003</t>
    <phoneticPr fontId="11"/>
  </si>
  <si>
    <t>血小板数</t>
    <phoneticPr fontId="11"/>
  </si>
  <si>
    <t>PLT</t>
  </si>
  <si>
    <t>2A050</t>
    <phoneticPr fontId="11"/>
  </si>
  <si>
    <t>B1004</t>
    <phoneticPr fontId="11"/>
  </si>
  <si>
    <t>ヘモグロビン</t>
    <phoneticPr fontId="11"/>
  </si>
  <si>
    <t>Hb</t>
  </si>
  <si>
    <t>2A030</t>
  </si>
  <si>
    <t>B1005</t>
  </si>
  <si>
    <t>ヘマトクリット</t>
  </si>
  <si>
    <t>Ht</t>
  </si>
  <si>
    <t>2A040</t>
  </si>
  <si>
    <t>B1006</t>
  </si>
  <si>
    <t>平均赤血球容積</t>
  </si>
  <si>
    <t>MCV</t>
  </si>
  <si>
    <t>2A060</t>
  </si>
  <si>
    <t>B1007</t>
  </si>
  <si>
    <t>平均赤血球血色素量</t>
  </si>
  <si>
    <t>MCH</t>
  </si>
  <si>
    <t>2A070</t>
  </si>
  <si>
    <t>B1008</t>
  </si>
  <si>
    <t>平均赤血球血色素濃度</t>
  </si>
  <si>
    <t>MCHC</t>
  </si>
  <si>
    <t>2A080</t>
  </si>
  <si>
    <t>B1009</t>
  </si>
  <si>
    <t>網赤血球数</t>
  </si>
  <si>
    <t>網状赤血球数</t>
  </si>
  <si>
    <t>2A110</t>
  </si>
  <si>
    <t>B1030</t>
  </si>
  <si>
    <t>末梢血液像[鏡検法]</t>
    <phoneticPr fontId="11"/>
  </si>
  <si>
    <t>2A160</t>
  </si>
  <si>
    <t>B1038</t>
  </si>
  <si>
    <t>末梢血液像[機械法]</t>
    <rPh sb="6" eb="8">
      <t>キカイ</t>
    </rPh>
    <phoneticPr fontId="11"/>
  </si>
  <si>
    <t>B2</t>
  </si>
  <si>
    <t>　血液学的検査/凝固・線溶関連検査</t>
  </si>
  <si>
    <t>B2003</t>
    <phoneticPr fontId="11"/>
  </si>
  <si>
    <t>活性化部分トロンボプラスチン時間</t>
    <phoneticPr fontId="11"/>
  </si>
  <si>
    <t>APTT</t>
  </si>
  <si>
    <t>2B020</t>
  </si>
  <si>
    <t>B2006</t>
    <phoneticPr fontId="11"/>
  </si>
  <si>
    <t>プロトロンビン時間</t>
    <phoneticPr fontId="11"/>
  </si>
  <si>
    <t>PT</t>
  </si>
  <si>
    <t>2B030</t>
  </si>
  <si>
    <t>B2014</t>
  </si>
  <si>
    <t>フィブリノーゲン</t>
  </si>
  <si>
    <t>2B100</t>
  </si>
  <si>
    <t>B2016</t>
  </si>
  <si>
    <t>FDP</t>
  </si>
  <si>
    <t>フィブリン・フィブリノーゲン・分解産物</t>
  </si>
  <si>
    <t>2B120</t>
  </si>
  <si>
    <t>B2019</t>
    <phoneticPr fontId="11"/>
  </si>
  <si>
    <t>Dダイマー</t>
    <phoneticPr fontId="11"/>
  </si>
  <si>
    <t>FDP・D. Dダイマー</t>
  </si>
  <si>
    <t>2B140</t>
  </si>
  <si>
    <t>B2026</t>
  </si>
  <si>
    <t>アンチトロンビン</t>
  </si>
  <si>
    <t>2B200</t>
  </si>
  <si>
    <t>B3</t>
  </si>
  <si>
    <t>　血液学的検査/血液化学検査（赤血球酵素を除く)</t>
    <rPh sb="15" eb="18">
      <t>セッケッキュウ</t>
    </rPh>
    <rPh sb="18" eb="20">
      <t>コウソ</t>
    </rPh>
    <rPh sb="21" eb="22">
      <t>ノゾ</t>
    </rPh>
    <phoneticPr fontId="11"/>
  </si>
  <si>
    <t>B3009</t>
    <phoneticPr fontId="11"/>
  </si>
  <si>
    <t>ヘモグロビンA1c(NGSP)</t>
    <phoneticPr fontId="11"/>
  </si>
  <si>
    <t>HbA1c（NGSP)</t>
  </si>
  <si>
    <t>3D046</t>
    <phoneticPr fontId="11"/>
  </si>
  <si>
    <t>C</t>
  </si>
  <si>
    <t>生化学的検査</t>
  </si>
  <si>
    <t>C0</t>
  </si>
  <si>
    <t>　生化学的検査/包括・依頼など</t>
    <rPh sb="8" eb="10">
      <t>ホウカツ</t>
    </rPh>
    <rPh sb="11" eb="13">
      <t>イライ</t>
    </rPh>
    <phoneticPr fontId="11"/>
  </si>
  <si>
    <t>C0030</t>
    <phoneticPr fontId="11"/>
  </si>
  <si>
    <t>ペプシノゲン</t>
  </si>
  <si>
    <t>3B339</t>
  </si>
  <si>
    <t>C1</t>
  </si>
  <si>
    <t>　生化学的検査/蛋白・膠質反応</t>
  </si>
  <si>
    <t>C1002</t>
    <phoneticPr fontId="11"/>
  </si>
  <si>
    <t>蛋白</t>
    <phoneticPr fontId="11"/>
  </si>
  <si>
    <t>TP</t>
  </si>
  <si>
    <t>3A010</t>
  </si>
  <si>
    <t>C1003</t>
    <phoneticPr fontId="11"/>
  </si>
  <si>
    <t>アルブミン</t>
    <phoneticPr fontId="11"/>
  </si>
  <si>
    <t>3A015</t>
  </si>
  <si>
    <t>C1004</t>
  </si>
  <si>
    <t>A/G比</t>
  </si>
  <si>
    <t>アルブミン/グロブリン比</t>
  </si>
  <si>
    <t>3A016</t>
  </si>
  <si>
    <t>C2</t>
  </si>
  <si>
    <t>　生化学的検査/酵素および関連物質</t>
  </si>
  <si>
    <t>C2001</t>
    <phoneticPr fontId="11"/>
  </si>
  <si>
    <t>クレアチンキナーゼ</t>
    <phoneticPr fontId="11"/>
  </si>
  <si>
    <t>CK</t>
  </si>
  <si>
    <t>3B010</t>
  </si>
  <si>
    <t>C2008</t>
    <phoneticPr fontId="11"/>
  </si>
  <si>
    <t>AST</t>
    <phoneticPr fontId="11"/>
  </si>
  <si>
    <t>GOT</t>
  </si>
  <si>
    <t>3B035</t>
  </si>
  <si>
    <t>C2011</t>
    <phoneticPr fontId="11"/>
  </si>
  <si>
    <t>ALT</t>
    <phoneticPr fontId="11"/>
  </si>
  <si>
    <t>GPT</t>
  </si>
  <si>
    <t>3B045</t>
  </si>
  <si>
    <t>C2012</t>
    <phoneticPr fontId="11"/>
  </si>
  <si>
    <t>LD</t>
    <phoneticPr fontId="11"/>
  </si>
  <si>
    <t>乳酸脱水素酵素</t>
  </si>
  <si>
    <t>3B050</t>
  </si>
  <si>
    <t>C2017</t>
    <phoneticPr fontId="11"/>
  </si>
  <si>
    <t>アルカリフォスファターゼ</t>
    <phoneticPr fontId="11"/>
  </si>
  <si>
    <t>ALP</t>
  </si>
  <si>
    <t>3B070</t>
  </si>
  <si>
    <t>C2024</t>
    <phoneticPr fontId="11"/>
  </si>
  <si>
    <t>g-GT</t>
  </si>
  <si>
    <t>3B090</t>
  </si>
  <si>
    <t>C2028</t>
    <phoneticPr fontId="11"/>
  </si>
  <si>
    <t>コリンエステラーゼ</t>
    <phoneticPr fontId="11"/>
  </si>
  <si>
    <t>ChE</t>
  </si>
  <si>
    <t>3B110</t>
  </si>
  <si>
    <t>C2037</t>
  </si>
  <si>
    <t>ロイシンアミノペプチダーゼ</t>
  </si>
  <si>
    <t>LAP</t>
  </si>
  <si>
    <t>3B135</t>
  </si>
  <si>
    <t>C2042</t>
    <phoneticPr fontId="11"/>
  </si>
  <si>
    <t>アミラーゼ</t>
    <phoneticPr fontId="11"/>
  </si>
  <si>
    <t>3B160</t>
  </si>
  <si>
    <t>C2047</t>
  </si>
  <si>
    <t>リパーゼ</t>
  </si>
  <si>
    <t>3B180</t>
  </si>
  <si>
    <t>C2090</t>
  </si>
  <si>
    <t>ペプシノゲン1</t>
    <phoneticPr fontId="11"/>
  </si>
  <si>
    <t>C2086</t>
  </si>
  <si>
    <t>NAG</t>
  </si>
  <si>
    <t>N-アセチルb -D-グルコサミニダーゼ</t>
  </si>
  <si>
    <t>3B330</t>
  </si>
  <si>
    <t>C2091</t>
  </si>
  <si>
    <t>PG 2</t>
  </si>
  <si>
    <t>PG 1</t>
    <phoneticPr fontId="11"/>
  </si>
  <si>
    <t>(変更)ペプシノゲンから名称変更</t>
    <rPh sb="1" eb="3">
      <t>ヘンコウ</t>
    </rPh>
    <rPh sb="12" eb="14">
      <t>メイショウ</t>
    </rPh>
    <rPh sb="14" eb="16">
      <t>ヘンコウ</t>
    </rPh>
    <phoneticPr fontId="11"/>
  </si>
  <si>
    <t>C2092</t>
  </si>
  <si>
    <t>PG 1/2</t>
  </si>
  <si>
    <t>ペプシノーゲン2</t>
  </si>
  <si>
    <t>ペプシノーゲン 1/2比</t>
  </si>
  <si>
    <t>C2110</t>
  </si>
  <si>
    <t>マトリックスメタロプロテアーゼ-3</t>
  </si>
  <si>
    <t>MMP-3</t>
  </si>
  <si>
    <t>3B503</t>
  </si>
  <si>
    <t>C3</t>
  </si>
  <si>
    <t>　生化学的検査/低分子窒素化合物</t>
  </si>
  <si>
    <t>C3002</t>
    <phoneticPr fontId="11"/>
  </si>
  <si>
    <t>クレアチニン</t>
    <phoneticPr fontId="11"/>
  </si>
  <si>
    <t>3C015</t>
  </si>
  <si>
    <t>C3003</t>
    <phoneticPr fontId="11"/>
  </si>
  <si>
    <t>シスタチンC</t>
    <phoneticPr fontId="11"/>
  </si>
  <si>
    <t>3C016</t>
  </si>
  <si>
    <t>C3004</t>
    <phoneticPr fontId="11"/>
  </si>
  <si>
    <t>尿酸</t>
    <phoneticPr fontId="11"/>
  </si>
  <si>
    <t>UA</t>
  </si>
  <si>
    <t>3C020</t>
  </si>
  <si>
    <t>C3005</t>
    <phoneticPr fontId="11"/>
  </si>
  <si>
    <t>尿素窒素</t>
    <phoneticPr fontId="11"/>
  </si>
  <si>
    <t>UN</t>
  </si>
  <si>
    <t>3C025</t>
  </si>
  <si>
    <t>C4</t>
  </si>
  <si>
    <t>　生化学的検査/糖質および関連物質</t>
  </si>
  <si>
    <t>C4001</t>
    <phoneticPr fontId="11"/>
  </si>
  <si>
    <t>グルコース</t>
    <phoneticPr fontId="11"/>
  </si>
  <si>
    <t>3D010</t>
  </si>
  <si>
    <t>C4013</t>
  </si>
  <si>
    <t>グリコアルブミン</t>
  </si>
  <si>
    <t>3D055</t>
  </si>
  <si>
    <t>C6</t>
  </si>
  <si>
    <t>　生化学的検査/脂質および関連物質</t>
  </si>
  <si>
    <t>C6002</t>
    <phoneticPr fontId="11"/>
  </si>
  <si>
    <t>トリグリセリド</t>
    <phoneticPr fontId="11"/>
  </si>
  <si>
    <t>TG</t>
  </si>
  <si>
    <t>3F015</t>
  </si>
  <si>
    <t>C6005</t>
    <phoneticPr fontId="11"/>
  </si>
  <si>
    <t>コレステロール</t>
    <phoneticPr fontId="11"/>
  </si>
  <si>
    <t>TC</t>
  </si>
  <si>
    <t>3F050</t>
  </si>
  <si>
    <t>C6008</t>
    <phoneticPr fontId="11"/>
  </si>
  <si>
    <t>HDL-コレステロール</t>
    <phoneticPr fontId="11"/>
  </si>
  <si>
    <t>HDL-C</t>
  </si>
  <si>
    <t>3F070</t>
  </si>
  <si>
    <t>C6011</t>
    <phoneticPr fontId="11"/>
  </si>
  <si>
    <t>LDL-コレステロール</t>
    <phoneticPr fontId="11"/>
  </si>
  <si>
    <t>3F077</t>
  </si>
  <si>
    <t>C6024</t>
  </si>
  <si>
    <t>胆汁酸</t>
  </si>
  <si>
    <t>総胆汁酸</t>
  </si>
  <si>
    <t>3F110</t>
  </si>
  <si>
    <t>C6094</t>
  </si>
  <si>
    <t>肺サーファクタント蛋白-D</t>
  </si>
  <si>
    <t>SP-D</t>
  </si>
  <si>
    <t>3F253</t>
  </si>
  <si>
    <t>C7</t>
  </si>
  <si>
    <t>　生化学的検査/血液ガス・電解質・ビタミン・関連物質</t>
    <phoneticPr fontId="11"/>
  </si>
  <si>
    <t>C7002</t>
    <phoneticPr fontId="11"/>
  </si>
  <si>
    <t>ナトリウム</t>
    <phoneticPr fontId="11"/>
  </si>
  <si>
    <t>Na</t>
  </si>
  <si>
    <t>3H010</t>
  </si>
  <si>
    <t>C7003</t>
    <phoneticPr fontId="11"/>
  </si>
  <si>
    <t>カリウム</t>
    <phoneticPr fontId="11"/>
  </si>
  <si>
    <t>K</t>
  </si>
  <si>
    <t>3H015</t>
  </si>
  <si>
    <t>C7004</t>
    <phoneticPr fontId="11"/>
  </si>
  <si>
    <t>クロール</t>
    <phoneticPr fontId="11"/>
  </si>
  <si>
    <t>Cl</t>
  </si>
  <si>
    <t>3H020</t>
  </si>
  <si>
    <t>C7006</t>
    <phoneticPr fontId="11"/>
  </si>
  <si>
    <t>カルシウム</t>
    <phoneticPr fontId="11"/>
  </si>
  <si>
    <t>Ca</t>
  </si>
  <si>
    <t>3H030</t>
  </si>
  <si>
    <t>C7007</t>
  </si>
  <si>
    <t>イオン化カルシウム</t>
  </si>
  <si>
    <t>3H035</t>
  </si>
  <si>
    <t>C8</t>
  </si>
  <si>
    <t>　生化学的検査/生体微量金属・生体色素関連物質</t>
    <phoneticPr fontId="11"/>
  </si>
  <si>
    <t>C8001</t>
  </si>
  <si>
    <t>鉄</t>
  </si>
  <si>
    <t>Fe</t>
  </si>
  <si>
    <t>3I010</t>
  </si>
  <si>
    <t>C8003</t>
  </si>
  <si>
    <t>不飽和鉄結合能</t>
  </si>
  <si>
    <t>UIBC</t>
  </si>
  <si>
    <t>3I020</t>
  </si>
  <si>
    <t>C8011</t>
    <phoneticPr fontId="11"/>
  </si>
  <si>
    <t>総ビリルビン</t>
    <phoneticPr fontId="11"/>
  </si>
  <si>
    <t>TB</t>
  </si>
  <si>
    <t>3J010</t>
  </si>
  <si>
    <t>C8012</t>
    <phoneticPr fontId="11"/>
  </si>
  <si>
    <t>直接ビリルビン</t>
    <phoneticPr fontId="11"/>
  </si>
  <si>
    <t>DB</t>
  </si>
  <si>
    <t>3J015</t>
  </si>
  <si>
    <t>C8013</t>
  </si>
  <si>
    <t>間接ビリルビン</t>
  </si>
  <si>
    <t>3J020</t>
  </si>
  <si>
    <t>C8039</t>
    <phoneticPr fontId="11"/>
  </si>
  <si>
    <t>抱合型ビリルビン</t>
    <rPh sb="0" eb="2">
      <t>ホウゴウ</t>
    </rPh>
    <rPh sb="2" eb="3">
      <t>ガタ</t>
    </rPh>
    <phoneticPr fontId="11"/>
  </si>
  <si>
    <t>3J023</t>
    <phoneticPr fontId="11"/>
  </si>
  <si>
    <t>C8040</t>
    <phoneticPr fontId="11"/>
  </si>
  <si>
    <t>非抱合型ビリルビン</t>
    <rPh sb="0" eb="1">
      <t>ヒ</t>
    </rPh>
    <rPh sb="1" eb="3">
      <t>ホウゴウ</t>
    </rPh>
    <rPh sb="3" eb="4">
      <t>ガタ</t>
    </rPh>
    <phoneticPr fontId="11"/>
  </si>
  <si>
    <t>H</t>
    <phoneticPr fontId="11"/>
  </si>
  <si>
    <t>内分泌学的検査</t>
  </si>
  <si>
    <t>H1</t>
  </si>
  <si>
    <t>　内分泌学的検査/視床下部・下垂体ホルモン</t>
  </si>
  <si>
    <t>H1016</t>
  </si>
  <si>
    <t>甲状腺刺激ホルモン</t>
  </si>
  <si>
    <t>TSH</t>
  </si>
  <si>
    <t>4A055</t>
  </si>
  <si>
    <t>H2</t>
  </si>
  <si>
    <t>　内分泌学的検査/甲状腺ホルモンおよび結合蛋白</t>
  </si>
  <si>
    <t>H2002</t>
  </si>
  <si>
    <t>遊離トリヨードサイロニン</t>
  </si>
  <si>
    <t>FT3</t>
  </si>
  <si>
    <t>4B015</t>
  </si>
  <si>
    <t>H2006</t>
  </si>
  <si>
    <t>遊離サイロキシン</t>
  </si>
  <si>
    <t>FT4</t>
  </si>
  <si>
    <t>4B035</t>
  </si>
  <si>
    <t>H3</t>
  </si>
  <si>
    <t>　内分泌学的検査/副甲状腺ホルモン</t>
  </si>
  <si>
    <t>H3004</t>
  </si>
  <si>
    <t>Intact PTH</t>
  </si>
  <si>
    <t>PTH-INTACT</t>
  </si>
  <si>
    <t>4C025</t>
  </si>
  <si>
    <t>H4</t>
  </si>
  <si>
    <t>　内分泌学的検査/副腎皮質ホルモンおよび結合蛋白</t>
  </si>
  <si>
    <t>H4005</t>
  </si>
  <si>
    <t>コルチゾール</t>
  </si>
  <si>
    <t>4D040</t>
  </si>
  <si>
    <t>H6</t>
  </si>
  <si>
    <t>　内分泌学的検査/性腺・胎盤ホルモンおよび結合蛋白</t>
  </si>
  <si>
    <t>H6009</t>
    <phoneticPr fontId="11"/>
  </si>
  <si>
    <t>4F050</t>
    <phoneticPr fontId="11"/>
  </si>
  <si>
    <t>H6016</t>
  </si>
  <si>
    <t>ヒト絨毛性ゴナドトロピン</t>
  </si>
  <si>
    <t>HCG</t>
  </si>
  <si>
    <t>4F080</t>
  </si>
  <si>
    <t>H6017</t>
  </si>
  <si>
    <t>低単位HCG</t>
  </si>
  <si>
    <t>4F081</t>
  </si>
  <si>
    <t>H7</t>
  </si>
  <si>
    <t>　内分泌学的検査/膵・消化管ホルモン</t>
  </si>
  <si>
    <t>H7001</t>
  </si>
  <si>
    <t>インスリン</t>
  </si>
  <si>
    <t>インシュリン</t>
  </si>
  <si>
    <t>4G010</t>
  </si>
  <si>
    <t>H7005</t>
  </si>
  <si>
    <t>C-ペプチド</t>
  </si>
  <si>
    <t>4G020</t>
  </si>
  <si>
    <t>H8</t>
  </si>
  <si>
    <t>　内分泌学的検査/ホルモン受容体・その他</t>
    <phoneticPr fontId="11"/>
  </si>
  <si>
    <t>H8039</t>
    <phoneticPr fontId="11"/>
  </si>
  <si>
    <t>ヒト脳性Na利尿ペプチド</t>
    <phoneticPr fontId="11"/>
  </si>
  <si>
    <t>BNP</t>
  </si>
  <si>
    <t>4Z271</t>
  </si>
  <si>
    <t>H8040</t>
    <phoneticPr fontId="11"/>
  </si>
  <si>
    <t>ヒト脳性Na利尿ペプチド前駆体Ｎ端フラグメント</t>
    <phoneticPr fontId="11"/>
  </si>
  <si>
    <t>NT-proBNP</t>
  </si>
  <si>
    <t>4Z272</t>
  </si>
  <si>
    <t>E</t>
  </si>
  <si>
    <t>免疫学的検査</t>
  </si>
  <si>
    <t>E1</t>
  </si>
  <si>
    <t>　免疫学的検査/免疫グロブリン・アレルギー</t>
  </si>
  <si>
    <t>E1001</t>
  </si>
  <si>
    <t>IgG</t>
  </si>
  <si>
    <t>5A010</t>
  </si>
  <si>
    <t>E1002</t>
  </si>
  <si>
    <t>IgA</t>
  </si>
  <si>
    <t>5A015</t>
  </si>
  <si>
    <t>E1003</t>
  </si>
  <si>
    <t>IgM</t>
  </si>
  <si>
    <t>5A020</t>
  </si>
  <si>
    <t>E2</t>
  </si>
  <si>
    <t>　免疫学的検査/補体および関連物質</t>
  </si>
  <si>
    <t>E2001</t>
  </si>
  <si>
    <t>CH50</t>
  </si>
  <si>
    <t>血清補体価</t>
  </si>
  <si>
    <t>5B010</t>
  </si>
  <si>
    <t>E2004</t>
  </si>
  <si>
    <t>b 1C/b 1Aグロブリン</t>
  </si>
  <si>
    <t>5B023</t>
  </si>
  <si>
    <t>E2005</t>
  </si>
  <si>
    <t>b 1Eグロブリン</t>
  </si>
  <si>
    <t>5B024</t>
  </si>
  <si>
    <t>E3</t>
  </si>
  <si>
    <t>　免疫学的検査/血漿蛋白</t>
  </si>
  <si>
    <t>E3018</t>
  </si>
  <si>
    <t>BMG</t>
  </si>
  <si>
    <t>5C065</t>
  </si>
  <si>
    <t>E3019</t>
    <phoneticPr fontId="11"/>
  </si>
  <si>
    <t>C反応性蛋白</t>
    <phoneticPr fontId="11"/>
  </si>
  <si>
    <t>CRP</t>
  </si>
  <si>
    <t>5C070</t>
  </si>
  <si>
    <t>E3027</t>
  </si>
  <si>
    <t>トロポニンT</t>
  </si>
  <si>
    <t>5C093</t>
  </si>
  <si>
    <t>E3028</t>
  </si>
  <si>
    <t>トロポニンI</t>
  </si>
  <si>
    <t>5C094</t>
  </si>
  <si>
    <t>E3029</t>
  </si>
  <si>
    <t>フェリチン</t>
  </si>
  <si>
    <t>5C095</t>
  </si>
  <si>
    <t>E3057</t>
  </si>
  <si>
    <t>KL-6</t>
    <phoneticPr fontId="11"/>
  </si>
  <si>
    <t>5C210</t>
    <phoneticPr fontId="11"/>
  </si>
  <si>
    <t>E4</t>
  </si>
  <si>
    <t>　免疫学的検査/腫瘍関連抗原</t>
  </si>
  <si>
    <t>E4001</t>
  </si>
  <si>
    <t>癌胎児性抗原</t>
  </si>
  <si>
    <t>CEA</t>
  </si>
  <si>
    <t>5D010</t>
  </si>
  <si>
    <t>E4002</t>
  </si>
  <si>
    <t>AFP</t>
  </si>
  <si>
    <t>5D015</t>
  </si>
  <si>
    <t>E4016</t>
  </si>
  <si>
    <t>CA125</t>
  </si>
  <si>
    <t>5D100</t>
  </si>
  <si>
    <t>E4021</t>
  </si>
  <si>
    <t>CA19-9</t>
  </si>
  <si>
    <t>5D130</t>
  </si>
  <si>
    <t>E4032</t>
  </si>
  <si>
    <t>扁平上皮癌関連抗原</t>
  </si>
  <si>
    <t>SCC</t>
  </si>
  <si>
    <t>5D300</t>
  </si>
  <si>
    <t>E4033</t>
  </si>
  <si>
    <t>前立腺特異抗原</t>
  </si>
  <si>
    <t>PSA</t>
  </si>
  <si>
    <t>5D305</t>
  </si>
  <si>
    <t>E4039</t>
  </si>
  <si>
    <t>サイトケラチン19フラグメント</t>
  </si>
  <si>
    <t>シフラ</t>
  </si>
  <si>
    <t>5D325</t>
  </si>
  <si>
    <t>E4045</t>
  </si>
  <si>
    <t>神経特異エノラーゼ</t>
  </si>
  <si>
    <t>NSE</t>
  </si>
  <si>
    <t>5D410</t>
  </si>
  <si>
    <t>E4050</t>
  </si>
  <si>
    <t>5D520</t>
  </si>
  <si>
    <t>E5</t>
  </si>
  <si>
    <t>　免疫学的検査/自己免疫関連検査</t>
  </si>
  <si>
    <t>E5001</t>
  </si>
  <si>
    <t>抗核抗体</t>
  </si>
  <si>
    <t>ANA</t>
  </si>
  <si>
    <t>5G010</t>
  </si>
  <si>
    <t>E5004</t>
  </si>
  <si>
    <t>抗DNA抗体</t>
  </si>
  <si>
    <t>5G020</t>
  </si>
  <si>
    <t>E5039</t>
  </si>
  <si>
    <t>リウマトイド因子</t>
  </si>
  <si>
    <t>リウマトイド</t>
  </si>
  <si>
    <t>5G161</t>
  </si>
  <si>
    <t>E5078</t>
  </si>
  <si>
    <t>抗TSHレセプター抗体</t>
  </si>
  <si>
    <t>TRAb</t>
  </si>
  <si>
    <t>5G310</t>
    <phoneticPr fontId="11"/>
  </si>
  <si>
    <t>免疫血液学的検査</t>
  </si>
  <si>
    <t>K1</t>
  </si>
  <si>
    <t>　免疫血液学的検査/免疫血液学的検査</t>
    <rPh sb="1" eb="3">
      <t>メンエキ</t>
    </rPh>
    <rPh sb="3" eb="5">
      <t>ケツエキ</t>
    </rPh>
    <rPh sb="5" eb="7">
      <t>ガクテキ</t>
    </rPh>
    <rPh sb="7" eb="9">
      <t>ケンサ</t>
    </rPh>
    <rPh sb="15" eb="16">
      <t>テキ</t>
    </rPh>
    <phoneticPr fontId="11"/>
  </si>
  <si>
    <t>K1001</t>
    <phoneticPr fontId="11"/>
  </si>
  <si>
    <t>血液型-ABO</t>
    <phoneticPr fontId="11"/>
  </si>
  <si>
    <t>5H010</t>
  </si>
  <si>
    <t>K1006</t>
    <phoneticPr fontId="11"/>
  </si>
  <si>
    <t>血液型-RhD因子</t>
    <phoneticPr fontId="11"/>
  </si>
  <si>
    <t>5H020</t>
  </si>
  <si>
    <t>V</t>
  </si>
  <si>
    <t>感染症関連検査</t>
  </si>
  <si>
    <t>V1</t>
  </si>
  <si>
    <t>　感染症関連検査/感染症(非ウイルス)関連検査</t>
  </si>
  <si>
    <t>V1055</t>
    <phoneticPr fontId="11"/>
  </si>
  <si>
    <t>梅毒血清反応</t>
    <rPh sb="2" eb="4">
      <t>ケッセイ</t>
    </rPh>
    <rPh sb="4" eb="6">
      <t>ハンノウ</t>
    </rPh>
    <phoneticPr fontId="11"/>
  </si>
  <si>
    <t>5E074</t>
    <phoneticPr fontId="11"/>
  </si>
  <si>
    <t>V1061</t>
  </si>
  <si>
    <t>梅毒トレポネーマ抗体</t>
    <phoneticPr fontId="11"/>
  </si>
  <si>
    <t>5E075</t>
    <phoneticPr fontId="11"/>
  </si>
  <si>
    <t>V1076</t>
  </si>
  <si>
    <t>マイコプラズマ抗体</t>
  </si>
  <si>
    <t>5E106</t>
    <phoneticPr fontId="11"/>
  </si>
  <si>
    <t>V1112</t>
  </si>
  <si>
    <t>5E151</t>
    <phoneticPr fontId="11"/>
  </si>
  <si>
    <t>V2</t>
  </si>
  <si>
    <t>　免疫学的検査/ウイルス感染症検査</t>
  </si>
  <si>
    <t>V2010</t>
  </si>
  <si>
    <t>HBs抗原</t>
  </si>
  <si>
    <t>5F016</t>
  </si>
  <si>
    <t>V2011</t>
  </si>
  <si>
    <t>HBs抗体</t>
  </si>
  <si>
    <t>5F016</t>
    <phoneticPr fontId="11"/>
  </si>
  <si>
    <t>V2168</t>
  </si>
  <si>
    <t>HCV抗体</t>
  </si>
  <si>
    <t>5F360</t>
  </si>
  <si>
    <t>V2169</t>
  </si>
  <si>
    <t>HCV抗体(C/NS3/NS4)</t>
  </si>
  <si>
    <t>5F360</t>
    <phoneticPr fontId="11"/>
  </si>
  <si>
    <t>V2171</t>
  </si>
  <si>
    <t>HCVコア蛋白質</t>
  </si>
  <si>
    <t>V2172</t>
  </si>
  <si>
    <t>HCV抗体群別</t>
  </si>
  <si>
    <t>V2184</t>
  </si>
  <si>
    <t>HCV-RNA定量</t>
  </si>
  <si>
    <t>V2241</t>
  </si>
  <si>
    <t>HTLV-1抗体</t>
  </si>
  <si>
    <t>5F450</t>
  </si>
  <si>
    <t>V2248</t>
  </si>
  <si>
    <t>HTLV-1+2抗体</t>
  </si>
  <si>
    <t>5F460</t>
    <phoneticPr fontId="11"/>
  </si>
  <si>
    <t>V2252</t>
  </si>
  <si>
    <t>HIV-1 p24抗原</t>
  </si>
  <si>
    <t>5F500</t>
    <phoneticPr fontId="11"/>
  </si>
  <si>
    <t>V2253</t>
  </si>
  <si>
    <t>HIV-1抗体</t>
  </si>
  <si>
    <t>V2256</t>
  </si>
  <si>
    <t>HIV-1 RNA定量</t>
    <phoneticPr fontId="11"/>
  </si>
  <si>
    <t>V2257</t>
  </si>
  <si>
    <t>HIV-2抗体</t>
  </si>
  <si>
    <t>5F550</t>
    <phoneticPr fontId="11"/>
  </si>
  <si>
    <t>V2259</t>
  </si>
  <si>
    <t>HIV-1+2抗体</t>
  </si>
  <si>
    <t>5F560</t>
    <phoneticPr fontId="11"/>
  </si>
  <si>
    <t>V2263</t>
  </si>
  <si>
    <t>HIV1+2抗原・抗体</t>
  </si>
  <si>
    <t>5F560</t>
  </si>
  <si>
    <t>L</t>
  </si>
  <si>
    <t>その他の検体検査</t>
  </si>
  <si>
    <t>L2</t>
  </si>
  <si>
    <t>　その他の検体検査/複数項目の計算によって求められる検査</t>
  </si>
  <si>
    <t>L2008</t>
  </si>
  <si>
    <t>推算GFRcreat</t>
  </si>
  <si>
    <t>eGFR(クレアチニン)</t>
  </si>
  <si>
    <t>8A065</t>
  </si>
  <si>
    <t>L3</t>
  </si>
  <si>
    <t>　自己測定</t>
  </si>
  <si>
    <t>L3001</t>
  </si>
  <si>
    <t>グルコース[自己測定]</t>
  </si>
  <si>
    <t>3D010</t>
    <phoneticPr fontId="11"/>
  </si>
  <si>
    <t>L4</t>
  </si>
  <si>
    <t>　一般用検査薬</t>
  </si>
  <si>
    <t>L4001</t>
  </si>
  <si>
    <t>総蛋白[一般用]</t>
  </si>
  <si>
    <t>3A010</t>
    <phoneticPr fontId="11"/>
  </si>
  <si>
    <t>L4004</t>
  </si>
  <si>
    <t>ヒト絨毛性ゴナドトロピン[一般用]</t>
    <phoneticPr fontId="11"/>
  </si>
  <si>
    <t>4F080</t>
    <phoneticPr fontId="11"/>
  </si>
  <si>
    <t>識別コード</t>
    <rPh sb="0" eb="2">
      <t>シキベツ</t>
    </rPh>
    <phoneticPr fontId="11"/>
  </si>
  <si>
    <t>識別名</t>
    <rPh sb="0" eb="2">
      <t>シキベツ</t>
    </rPh>
    <rPh sb="2" eb="3">
      <t>メイ</t>
    </rPh>
    <phoneticPr fontId="11"/>
  </si>
  <si>
    <t>備考</t>
    <rPh sb="0" eb="2">
      <t>ビコウ</t>
    </rPh>
    <phoneticPr fontId="12"/>
  </si>
  <si>
    <t>1001</t>
    <phoneticPr fontId="11"/>
  </si>
  <si>
    <t>負荷試験　  1分後</t>
  </si>
  <si>
    <t>1005</t>
    <phoneticPr fontId="11"/>
  </si>
  <si>
    <t>負荷試験　  5分後</t>
  </si>
  <si>
    <t>1010</t>
    <phoneticPr fontId="11"/>
  </si>
  <si>
    <t>負荷試験　 10分後</t>
  </si>
  <si>
    <t>1015</t>
    <phoneticPr fontId="11"/>
  </si>
  <si>
    <t>負荷試験　 15分後</t>
  </si>
  <si>
    <t>1030</t>
    <phoneticPr fontId="11"/>
  </si>
  <si>
    <t>負荷試験　 30分後</t>
  </si>
  <si>
    <t>1045</t>
    <phoneticPr fontId="11"/>
  </si>
  <si>
    <t>負荷試験　 45分後</t>
  </si>
  <si>
    <t>1060</t>
    <phoneticPr fontId="11"/>
  </si>
  <si>
    <t>負荷試験　 60分後</t>
  </si>
  <si>
    <t>1075</t>
    <phoneticPr fontId="11"/>
  </si>
  <si>
    <t>負荷試験　 75分後</t>
  </si>
  <si>
    <t>1090</t>
    <phoneticPr fontId="11"/>
  </si>
  <si>
    <t>負荷試験　 90分後</t>
  </si>
  <si>
    <t>1105</t>
    <phoneticPr fontId="11"/>
  </si>
  <si>
    <t>負荷試験　105分後</t>
  </si>
  <si>
    <t>1120</t>
    <phoneticPr fontId="11"/>
  </si>
  <si>
    <t>負荷試験　120分後</t>
  </si>
  <si>
    <t>1150</t>
    <phoneticPr fontId="11"/>
  </si>
  <si>
    <t>負荷試験　150分後</t>
  </si>
  <si>
    <t>1180</t>
    <phoneticPr fontId="11"/>
  </si>
  <si>
    <t>負荷試験　180分後</t>
  </si>
  <si>
    <t>1210</t>
    <phoneticPr fontId="11"/>
  </si>
  <si>
    <t>負荷試験　210分後</t>
  </si>
  <si>
    <t>1240</t>
    <phoneticPr fontId="11"/>
  </si>
  <si>
    <t>負荷試験　240分後</t>
  </si>
  <si>
    <t>1241</t>
    <phoneticPr fontId="11"/>
  </si>
  <si>
    <t>負荷試験　5時間後</t>
  </si>
  <si>
    <t>1242</t>
    <phoneticPr fontId="11"/>
  </si>
  <si>
    <t>負荷試験　6時間後</t>
  </si>
  <si>
    <t>1243</t>
    <phoneticPr fontId="11"/>
  </si>
  <si>
    <t>負荷試験　7時間後</t>
  </si>
  <si>
    <t>1244</t>
    <phoneticPr fontId="11"/>
  </si>
  <si>
    <t>負荷試験　8時間後</t>
  </si>
  <si>
    <t>1245</t>
    <phoneticPr fontId="11"/>
  </si>
  <si>
    <t>負荷試験　9時間後</t>
  </si>
  <si>
    <t>1246</t>
    <phoneticPr fontId="11"/>
  </si>
  <si>
    <t>負荷試験　10時間後</t>
  </si>
  <si>
    <t>1247</t>
    <phoneticPr fontId="11"/>
  </si>
  <si>
    <t>負荷試験　11時間後</t>
  </si>
  <si>
    <t>1248</t>
    <phoneticPr fontId="11"/>
  </si>
  <si>
    <t>負荷試験　12時間後</t>
  </si>
  <si>
    <t>1249</t>
    <phoneticPr fontId="11"/>
  </si>
  <si>
    <t>負荷試験　13時間後</t>
  </si>
  <si>
    <t>1250</t>
    <phoneticPr fontId="11"/>
  </si>
  <si>
    <t>負荷試験　14時間後</t>
  </si>
  <si>
    <t>1251</t>
    <phoneticPr fontId="11"/>
  </si>
  <si>
    <t>負荷試験　15時間後</t>
  </si>
  <si>
    <t>1252</t>
    <phoneticPr fontId="11"/>
  </si>
  <si>
    <t>負荷試験　16時間後</t>
  </si>
  <si>
    <t>1253</t>
    <phoneticPr fontId="11"/>
  </si>
  <si>
    <t>負荷試験　17時間後</t>
  </si>
  <si>
    <t>1254</t>
    <phoneticPr fontId="11"/>
  </si>
  <si>
    <t>負荷試験　18時間後</t>
  </si>
  <si>
    <t>1255</t>
    <phoneticPr fontId="11"/>
  </si>
  <si>
    <t>負荷試験　19時間後</t>
  </si>
  <si>
    <t>1256</t>
    <phoneticPr fontId="11"/>
  </si>
  <si>
    <t>負荷試験　20時間後</t>
  </si>
  <si>
    <t>1257</t>
    <phoneticPr fontId="11"/>
  </si>
  <si>
    <t>負荷試験　21時間後</t>
  </si>
  <si>
    <t>1258</t>
    <phoneticPr fontId="11"/>
  </si>
  <si>
    <t>負荷試験　22時間後</t>
  </si>
  <si>
    <t>1259</t>
    <phoneticPr fontId="11"/>
  </si>
  <si>
    <t>負荷試験　23時間後</t>
  </si>
  <si>
    <t>1260</t>
    <phoneticPr fontId="11"/>
  </si>
  <si>
    <t>負荷試験　24時間後</t>
  </si>
  <si>
    <t>1299</t>
    <phoneticPr fontId="10"/>
  </si>
  <si>
    <t>負荷試験  前</t>
    <rPh sb="0" eb="2">
      <t>フカ</t>
    </rPh>
    <rPh sb="2" eb="4">
      <t>シケン</t>
    </rPh>
    <rPh sb="6" eb="7">
      <t>マエ</t>
    </rPh>
    <phoneticPr fontId="10"/>
  </si>
  <si>
    <t>1301</t>
    <phoneticPr fontId="11"/>
  </si>
  <si>
    <t>1時</t>
  </si>
  <si>
    <t>1302</t>
    <phoneticPr fontId="11"/>
  </si>
  <si>
    <t>2時</t>
  </si>
  <si>
    <t>1303</t>
    <phoneticPr fontId="11"/>
  </si>
  <si>
    <t>3時</t>
  </si>
  <si>
    <t>1304</t>
    <phoneticPr fontId="11"/>
  </si>
  <si>
    <t>4時</t>
  </si>
  <si>
    <t>1305</t>
    <phoneticPr fontId="11"/>
  </si>
  <si>
    <t>5時</t>
  </si>
  <si>
    <t>1306</t>
    <phoneticPr fontId="11"/>
  </si>
  <si>
    <t>6時</t>
  </si>
  <si>
    <t>1307</t>
    <phoneticPr fontId="11"/>
  </si>
  <si>
    <t>7時</t>
  </si>
  <si>
    <t>1308</t>
    <phoneticPr fontId="11"/>
  </si>
  <si>
    <t>8時</t>
  </si>
  <si>
    <t>1309</t>
    <phoneticPr fontId="11"/>
  </si>
  <si>
    <t>9時</t>
  </si>
  <si>
    <t>1310</t>
    <phoneticPr fontId="11"/>
  </si>
  <si>
    <t>10時</t>
  </si>
  <si>
    <t>1311</t>
    <phoneticPr fontId="11"/>
  </si>
  <si>
    <t>11時</t>
  </si>
  <si>
    <t>1312</t>
    <phoneticPr fontId="11"/>
  </si>
  <si>
    <t>12時</t>
  </si>
  <si>
    <t>1313</t>
    <phoneticPr fontId="11"/>
  </si>
  <si>
    <t>13時</t>
  </si>
  <si>
    <t>1314</t>
    <phoneticPr fontId="11"/>
  </si>
  <si>
    <t>14時</t>
  </si>
  <si>
    <t>1315</t>
    <phoneticPr fontId="11"/>
  </si>
  <si>
    <t>15時</t>
  </si>
  <si>
    <t>1316</t>
    <phoneticPr fontId="11"/>
  </si>
  <si>
    <t>16時</t>
  </si>
  <si>
    <t>1317</t>
    <phoneticPr fontId="11"/>
  </si>
  <si>
    <t>17時</t>
  </si>
  <si>
    <t>1318</t>
    <phoneticPr fontId="11"/>
  </si>
  <si>
    <t>18時</t>
  </si>
  <si>
    <t>1319</t>
    <phoneticPr fontId="11"/>
  </si>
  <si>
    <t>19時</t>
  </si>
  <si>
    <t>1320</t>
    <phoneticPr fontId="11"/>
  </si>
  <si>
    <t>20時</t>
  </si>
  <si>
    <t>1321</t>
    <phoneticPr fontId="11"/>
  </si>
  <si>
    <t>21時</t>
  </si>
  <si>
    <t>1322</t>
    <phoneticPr fontId="11"/>
  </si>
  <si>
    <t>22時</t>
  </si>
  <si>
    <t>1323</t>
    <phoneticPr fontId="11"/>
  </si>
  <si>
    <t>23時</t>
  </si>
  <si>
    <t>1324</t>
    <phoneticPr fontId="11"/>
  </si>
  <si>
    <t>24時</t>
  </si>
  <si>
    <t>1325</t>
    <phoneticPr fontId="11"/>
  </si>
  <si>
    <t>安静時・臥位</t>
  </si>
  <si>
    <t>1326</t>
    <phoneticPr fontId="11"/>
  </si>
  <si>
    <t>立位</t>
  </si>
  <si>
    <t>1327</t>
    <phoneticPr fontId="11"/>
  </si>
  <si>
    <t>起床時</t>
  </si>
  <si>
    <t>1328</t>
    <phoneticPr fontId="11"/>
  </si>
  <si>
    <t>朝食前</t>
  </si>
  <si>
    <t>1329</t>
    <phoneticPr fontId="11"/>
  </si>
  <si>
    <t>朝食後</t>
  </si>
  <si>
    <t>1330</t>
    <phoneticPr fontId="11"/>
  </si>
  <si>
    <t>昼食前</t>
  </si>
  <si>
    <t>1331</t>
    <phoneticPr fontId="11"/>
  </si>
  <si>
    <t>昼食後</t>
  </si>
  <si>
    <t>1332</t>
    <phoneticPr fontId="11"/>
  </si>
  <si>
    <t>夕食前</t>
  </si>
  <si>
    <t>1333</t>
    <phoneticPr fontId="11"/>
  </si>
  <si>
    <t>夕食後</t>
  </si>
  <si>
    <t>1334</t>
    <phoneticPr fontId="11"/>
  </si>
  <si>
    <t>就寝前</t>
  </si>
  <si>
    <t>1335</t>
    <phoneticPr fontId="11"/>
  </si>
  <si>
    <t>深夜</t>
  </si>
  <si>
    <t>1336</t>
    <phoneticPr fontId="11"/>
  </si>
  <si>
    <t>随時</t>
    <rPh sb="0" eb="2">
      <t>ズイジ</t>
    </rPh>
    <phoneticPr fontId="11"/>
  </si>
  <si>
    <t>0400</t>
    <phoneticPr fontId="11"/>
  </si>
  <si>
    <t>(削除)</t>
    <rPh sb="1" eb="3">
      <t>サクジョ</t>
    </rPh>
    <phoneticPr fontId="11"/>
  </si>
  <si>
    <t>0401</t>
    <phoneticPr fontId="10"/>
  </si>
  <si>
    <t>測定値</t>
    <rPh sb="0" eb="3">
      <t>ソクテイチ</t>
    </rPh>
    <phoneticPr fontId="9"/>
  </si>
  <si>
    <t>0402</t>
  </si>
  <si>
    <t>クラス</t>
  </si>
  <si>
    <t>0403</t>
    <phoneticPr fontId="10"/>
  </si>
  <si>
    <t>判定</t>
    <rPh sb="0" eb="2">
      <t>ハンテイ</t>
    </rPh>
    <phoneticPr fontId="9"/>
  </si>
  <si>
    <t>0404</t>
    <phoneticPr fontId="11"/>
  </si>
  <si>
    <t>文字列</t>
    <rPh sb="0" eb="3">
      <t>モジレツ</t>
    </rPh>
    <phoneticPr fontId="11"/>
  </si>
  <si>
    <t>0411</t>
  </si>
  <si>
    <t>コントロール・測定値</t>
    <rPh sb="7" eb="10">
      <t>ソクテイチ</t>
    </rPh>
    <phoneticPr fontId="11"/>
  </si>
  <si>
    <t>0421</t>
    <phoneticPr fontId="11"/>
  </si>
  <si>
    <t>活性・測定値</t>
    <rPh sb="0" eb="2">
      <t>カッセイ</t>
    </rPh>
    <rPh sb="3" eb="6">
      <t>ソクテイチ</t>
    </rPh>
    <phoneticPr fontId="9"/>
  </si>
  <si>
    <t>0431</t>
    <phoneticPr fontId="11"/>
  </si>
  <si>
    <t>比率・測定値</t>
    <rPh sb="0" eb="2">
      <t>ヒリツ</t>
    </rPh>
    <rPh sb="3" eb="6">
      <t>ソクテイチ</t>
    </rPh>
    <phoneticPr fontId="9"/>
  </si>
  <si>
    <t>0441</t>
    <phoneticPr fontId="11"/>
  </si>
  <si>
    <t>指数・測定値</t>
    <rPh sb="0" eb="2">
      <t>シスウ</t>
    </rPh>
    <rPh sb="3" eb="6">
      <t>ソクテイチ</t>
    </rPh>
    <phoneticPr fontId="9"/>
  </si>
  <si>
    <t>0451</t>
    <phoneticPr fontId="11"/>
  </si>
  <si>
    <t>ISI・測定値</t>
    <rPh sb="4" eb="7">
      <t>ソクテイチ</t>
    </rPh>
    <phoneticPr fontId="9"/>
  </si>
  <si>
    <t>0461</t>
    <phoneticPr fontId="11"/>
  </si>
  <si>
    <t>INR・測定値</t>
    <rPh sb="4" eb="7">
      <t>ソクテイチ</t>
    </rPh>
    <phoneticPr fontId="9"/>
  </si>
  <si>
    <t>0471</t>
    <phoneticPr fontId="11"/>
  </si>
  <si>
    <t>クレアチニン比・測定値</t>
    <rPh sb="6" eb="7">
      <t>ヒ</t>
    </rPh>
    <rPh sb="8" eb="11">
      <t>ソクテイチ</t>
    </rPh>
    <phoneticPr fontId="9"/>
  </si>
  <si>
    <t>0472</t>
    <phoneticPr fontId="11"/>
  </si>
  <si>
    <t>クレアチニン比・クラス</t>
    <rPh sb="6" eb="7">
      <t>ヒ</t>
    </rPh>
    <phoneticPr fontId="9"/>
  </si>
  <si>
    <t>0473</t>
    <phoneticPr fontId="11"/>
  </si>
  <si>
    <t>クレアチニン比・判定</t>
    <rPh sb="6" eb="7">
      <t>ヒ</t>
    </rPh>
    <rPh sb="8" eb="10">
      <t>ハンテイ</t>
    </rPh>
    <phoneticPr fontId="9"/>
  </si>
  <si>
    <t>0474</t>
    <phoneticPr fontId="11"/>
  </si>
  <si>
    <t>クレアチニン比・文字列</t>
    <rPh sb="6" eb="7">
      <t>ヒ</t>
    </rPh>
    <rPh sb="8" eb="11">
      <t>モジレツ</t>
    </rPh>
    <phoneticPr fontId="9"/>
  </si>
  <si>
    <t>0498</t>
    <phoneticPr fontId="10"/>
  </si>
  <si>
    <t>別紙（リポート）</t>
    <rPh sb="0" eb="2">
      <t>ベッシ</t>
    </rPh>
    <phoneticPr fontId="10"/>
  </si>
  <si>
    <t>0000</t>
    <phoneticPr fontId="11"/>
  </si>
  <si>
    <t>尿沈渣</t>
    <rPh sb="0" eb="1">
      <t>ニョウ</t>
    </rPh>
    <phoneticPr fontId="11"/>
  </si>
  <si>
    <t>尿沈渣[鏡検法]</t>
    <phoneticPr fontId="10"/>
  </si>
  <si>
    <t>0001</t>
  </si>
  <si>
    <t>尿沈渣－尿量</t>
  </si>
  <si>
    <t>0002</t>
  </si>
  <si>
    <t>尿沈渣－赤血球</t>
  </si>
  <si>
    <t>0003</t>
  </si>
  <si>
    <t>尿沈渣－白血球</t>
  </si>
  <si>
    <t>0004</t>
  </si>
  <si>
    <t>尿沈渣－上皮細胞</t>
  </si>
  <si>
    <t>0005</t>
  </si>
  <si>
    <t>尿沈渣－扁平上皮細胞</t>
  </si>
  <si>
    <t>0006</t>
  </si>
  <si>
    <t>0007</t>
  </si>
  <si>
    <t>尿沈渣－尿細管上皮細胞</t>
  </si>
  <si>
    <t>0008</t>
  </si>
  <si>
    <t>尿沈渣－小円形(上皮)細胞</t>
  </si>
  <si>
    <t>0009</t>
  </si>
  <si>
    <t>尿沈渣－脂肪顆粒細胞</t>
  </si>
  <si>
    <t>0010</t>
  </si>
  <si>
    <t>尿沈渣－卵円形脂肪体</t>
  </si>
  <si>
    <t>0011</t>
  </si>
  <si>
    <t>尿沈渣－異型細胞</t>
  </si>
  <si>
    <t>0012</t>
  </si>
  <si>
    <t>尿沈渣－核内封入体細胞</t>
  </si>
  <si>
    <t>0013</t>
  </si>
  <si>
    <t>尿沈渣－細胞質内封入体細胞</t>
  </si>
  <si>
    <t>0014</t>
  </si>
  <si>
    <t>尿沈渣－円柱上皮細胞</t>
  </si>
  <si>
    <t>0015</t>
  </si>
  <si>
    <t>尿沈渣－大食細胞(マクロファージ)</t>
  </si>
  <si>
    <t>0016</t>
  </si>
  <si>
    <t>尿沈渣－円柱</t>
  </si>
  <si>
    <t>0017</t>
  </si>
  <si>
    <t>尿沈渣－硝子円柱</t>
  </si>
  <si>
    <t>0018</t>
  </si>
  <si>
    <t>尿沈渣－硝子脂肪円柱</t>
    <phoneticPr fontId="10"/>
  </si>
  <si>
    <t>0019</t>
  </si>
  <si>
    <t>尿沈渣－硝子赤血球円柱</t>
  </si>
  <si>
    <t>0020</t>
  </si>
  <si>
    <t>尿沈渣－硝子白血球円柱</t>
  </si>
  <si>
    <t>0021</t>
  </si>
  <si>
    <t>尿沈渣－硝子上皮円柱</t>
  </si>
  <si>
    <t>0022</t>
  </si>
  <si>
    <t>尿沈渣－硝子顆粒円柱</t>
  </si>
  <si>
    <t>0023</t>
  </si>
  <si>
    <t>尿沈渣－顆粒円柱</t>
  </si>
  <si>
    <t>0024</t>
  </si>
  <si>
    <t>尿沈渣－上皮円柱</t>
  </si>
  <si>
    <t>0025</t>
  </si>
  <si>
    <t>尿沈渣－赤血球円柱</t>
  </si>
  <si>
    <t>0026</t>
  </si>
  <si>
    <t>尿沈渣－白血球円柱</t>
  </si>
  <si>
    <t>0027</t>
  </si>
  <si>
    <t>尿沈渣－血小板円柱</t>
  </si>
  <si>
    <t>0028</t>
  </si>
  <si>
    <t>尿沈渣－ヘモグロビン円柱</t>
  </si>
  <si>
    <t>0029</t>
  </si>
  <si>
    <t>尿沈渣－ヘモジデリン円柱</t>
  </si>
  <si>
    <t>0030</t>
  </si>
  <si>
    <t>尿沈渣－ミオグロビン円柱</t>
  </si>
  <si>
    <t>0031</t>
  </si>
  <si>
    <t>尿沈渣－アミロイド円柱</t>
  </si>
  <si>
    <t>0032</t>
  </si>
  <si>
    <t>尿沈渣－蝋様円柱</t>
  </si>
  <si>
    <t>0033</t>
  </si>
  <si>
    <t>尿沈渣－脂肪円柱</t>
  </si>
  <si>
    <t>0034</t>
  </si>
  <si>
    <t>尿沈渣－蛋白円柱</t>
  </si>
  <si>
    <t>0035</t>
  </si>
  <si>
    <t>尿沈渣－空胞変性円柱</t>
  </si>
  <si>
    <t>0036</t>
  </si>
  <si>
    <t>尿沈渣－細菌円柱</t>
  </si>
  <si>
    <t>0037</t>
  </si>
  <si>
    <t>尿沈渣－ビリルビン円柱</t>
  </si>
  <si>
    <t>0038</t>
  </si>
  <si>
    <t>尿沈渣－塩類(結晶)円柱</t>
  </si>
  <si>
    <t>0039</t>
  </si>
  <si>
    <t>尿沈渣－類円柱</t>
  </si>
  <si>
    <t>0040</t>
  </si>
  <si>
    <t>尿沈渣－細菌</t>
  </si>
  <si>
    <t>0041</t>
  </si>
  <si>
    <t>尿沈渣－真菌</t>
  </si>
  <si>
    <t>0042</t>
  </si>
  <si>
    <t>尿沈渣－原虫(トリコモナス)</t>
  </si>
  <si>
    <t>0043</t>
  </si>
  <si>
    <t>尿沈渣－原生動物類</t>
  </si>
  <si>
    <t>0044</t>
  </si>
  <si>
    <t>尿沈渣－有尾細胞</t>
  </si>
  <si>
    <t>0045</t>
  </si>
  <si>
    <t>尿沈渣－通常結晶</t>
  </si>
  <si>
    <t>0046</t>
  </si>
  <si>
    <t>尿沈渣－異常結晶</t>
  </si>
  <si>
    <t>0047</t>
  </si>
  <si>
    <t>尿沈渣－無晶性塩類</t>
  </si>
  <si>
    <t>0048</t>
  </si>
  <si>
    <t>尿沈渣－無晶性リン酸</t>
  </si>
  <si>
    <t>0049</t>
  </si>
  <si>
    <t>尿沈渣－尿酸塩</t>
  </si>
  <si>
    <t>0050</t>
  </si>
  <si>
    <t>尿沈渣－シュウ酸Ca</t>
  </si>
  <si>
    <t>0051</t>
  </si>
  <si>
    <t>尿沈渣－粘液</t>
  </si>
  <si>
    <t>0052</t>
  </si>
  <si>
    <t>尿沈渣－分類不能細胞</t>
  </si>
  <si>
    <t>0053</t>
  </si>
  <si>
    <t>尿沈渣－その他1名称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</si>
  <si>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(変更)“0900” 以下の「その他～」の名称項目の識別コードは、 “0001” からの昇順に連続する(空き番を設けない)数列に変更する。</t>
    <phoneticPr fontId="11"/>
  </si>
  <si>
    <t>0054</t>
  </si>
  <si>
    <t>尿沈渣－その他1個数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</si>
  <si>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0055</t>
  </si>
  <si>
    <t>尿沈渣－その他2名称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</si>
  <si>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0056</t>
  </si>
  <si>
    <t>尿沈渣－その他2個数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</si>
  <si>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0057</t>
  </si>
  <si>
    <t>尿沈渣－その他3名称</t>
    <rPh sb="0" eb="1">
      <t>ニョウ</t>
    </rPh>
    <rPh sb="1" eb="3">
      <t>チンサ</t>
    </rPh>
    <rPh sb="6" eb="7">
      <t>タ</t>
    </rPh>
    <rPh sb="8" eb="10">
      <t>メイショウ</t>
    </rPh>
    <phoneticPr fontId="10"/>
  </si>
  <si>
    <t>0058</t>
  </si>
  <si>
    <t>尿沈渣－その他3個数</t>
    <rPh sb="0" eb="1">
      <t>ニョウ</t>
    </rPh>
    <rPh sb="1" eb="3">
      <t>チンサ</t>
    </rPh>
    <rPh sb="6" eb="7">
      <t>タ</t>
    </rPh>
    <rPh sb="8" eb="10">
      <t>コスウ</t>
    </rPh>
    <phoneticPr fontId="10"/>
  </si>
  <si>
    <t>0000</t>
  </si>
  <si>
    <t>A1061</t>
    <phoneticPr fontId="10"/>
  </si>
  <si>
    <t>尿沈渣[機械法]</t>
    <rPh sb="4" eb="6">
      <t>キカイ</t>
    </rPh>
    <rPh sb="6" eb="7">
      <t>ホウ</t>
    </rPh>
    <phoneticPr fontId="10"/>
  </si>
  <si>
    <t>尿沈渣－赤血球</t>
    <rPh sb="4" eb="7">
      <t>セッケッキュウ</t>
    </rPh>
    <phoneticPr fontId="10"/>
  </si>
  <si>
    <t>尿沈渣[機械法]</t>
  </si>
  <si>
    <t>尿沈渣－白血球</t>
    <rPh sb="4" eb="7">
      <t>ハッケッキュウ</t>
    </rPh>
    <phoneticPr fontId="10"/>
  </si>
  <si>
    <t>尿沈渣－上皮細胞</t>
    <phoneticPr fontId="10"/>
  </si>
  <si>
    <t>尿沈渣－円柱</t>
    <rPh sb="4" eb="6">
      <t>エンチュウ</t>
    </rPh>
    <phoneticPr fontId="10"/>
  </si>
  <si>
    <t>尿沈渣－細菌</t>
    <rPh sb="4" eb="6">
      <t>サイキン</t>
    </rPh>
    <phoneticPr fontId="10"/>
  </si>
  <si>
    <t>尿沈渣－扁平上皮細胞</t>
    <rPh sb="4" eb="6">
      <t>ヘンペイ</t>
    </rPh>
    <phoneticPr fontId="10"/>
  </si>
  <si>
    <t>尿沈渣－白血球凝集</t>
    <rPh sb="4" eb="7">
      <t>ハッケッキュウ</t>
    </rPh>
    <rPh sb="7" eb="9">
      <t>ギョウシュウ</t>
    </rPh>
    <phoneticPr fontId="10"/>
  </si>
  <si>
    <t>尿沈渣－非扁平上皮細胞</t>
    <rPh sb="4" eb="5">
      <t>ヒ</t>
    </rPh>
    <rPh sb="5" eb="7">
      <t>ヘンペイ</t>
    </rPh>
    <rPh sb="7" eb="9">
      <t>ジョウヒ</t>
    </rPh>
    <rPh sb="9" eb="11">
      <t>サイボウ</t>
    </rPh>
    <phoneticPr fontId="10"/>
  </si>
  <si>
    <t>尿沈渣－硝子円柱</t>
    <rPh sb="4" eb="6">
      <t>ガラス</t>
    </rPh>
    <rPh sb="6" eb="8">
      <t>エンチュウ</t>
    </rPh>
    <phoneticPr fontId="10"/>
  </si>
  <si>
    <t>尿沈渣－非硝子円柱</t>
    <rPh sb="4" eb="5">
      <t>ヒ</t>
    </rPh>
    <rPh sb="5" eb="7">
      <t>ガラス</t>
    </rPh>
    <rPh sb="7" eb="9">
      <t>エンチュウ</t>
    </rPh>
    <phoneticPr fontId="10"/>
  </si>
  <si>
    <t>尿沈渣－結晶</t>
    <rPh sb="4" eb="6">
      <t>ケッショウ</t>
    </rPh>
    <phoneticPr fontId="10"/>
  </si>
  <si>
    <t>尿沈渣－酵母様真菌</t>
    <rPh sb="4" eb="6">
      <t>コウボ</t>
    </rPh>
    <rPh sb="6" eb="7">
      <t>ヨウ</t>
    </rPh>
    <rPh sb="7" eb="9">
      <t>シンキン</t>
    </rPh>
    <phoneticPr fontId="10"/>
  </si>
  <si>
    <t>尿沈渣－精子</t>
    <rPh sb="4" eb="6">
      <t>セイシ</t>
    </rPh>
    <phoneticPr fontId="10"/>
  </si>
  <si>
    <t>尿沈渣－粘液糸</t>
    <rPh sb="4" eb="6">
      <t>ネンエキ</t>
    </rPh>
    <rPh sb="6" eb="7">
      <t>イト</t>
    </rPh>
    <phoneticPr fontId="10"/>
  </si>
  <si>
    <t>尿沈渣-腎尿細管上皮細胞</t>
    <rPh sb="0" eb="3">
      <t>ニョウチンサ</t>
    </rPh>
    <rPh sb="4" eb="5">
      <t>ジン</t>
    </rPh>
    <rPh sb="5" eb="8">
      <t>ニョウサイカン</t>
    </rPh>
    <rPh sb="8" eb="10">
      <t>ジョウヒ</t>
    </rPh>
    <rPh sb="10" eb="12">
      <t>サイボウ</t>
    </rPh>
    <phoneticPr fontId="10"/>
  </si>
  <si>
    <t>尿沈渣-顆粒円柱</t>
    <rPh sb="0" eb="3">
      <t>ニョウチンサ</t>
    </rPh>
    <rPh sb="4" eb="6">
      <t>カリュウ</t>
    </rPh>
    <rPh sb="6" eb="8">
      <t>エンチュウ</t>
    </rPh>
    <phoneticPr fontId="10"/>
  </si>
  <si>
    <t>尿沈渣-蝋様円柱</t>
    <rPh sb="0" eb="3">
      <t>ニョウチンサ</t>
    </rPh>
    <phoneticPr fontId="10"/>
  </si>
  <si>
    <t>末梢血液像[鏡検法]</t>
    <phoneticPr fontId="10"/>
  </si>
  <si>
    <t>末梢血液像[鏡検法]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</si>
  <si>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</si>
  <si>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</si>
  <si>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</si>
  <si>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</si>
  <si>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</si>
  <si>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</si>
  <si>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</si>
  <si>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</si>
  <si>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</si>
  <si>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</si>
  <si>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</si>
  <si>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</si>
  <si>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</si>
  <si>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</si>
  <si>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</si>
  <si>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</si>
  <si>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</si>
  <si>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</si>
  <si>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</si>
  <si>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</si>
  <si>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</si>
  <si>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</si>
  <si>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</si>
  <si>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</si>
  <si>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</si>
  <si>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</si>
  <si>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</si>
  <si>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</si>
  <si>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</si>
  <si>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</si>
  <si>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</si>
  <si>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</si>
  <si>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</si>
  <si>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</si>
  <si>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</si>
  <si>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</si>
  <si>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</si>
  <si>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</si>
  <si>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</si>
  <si>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</si>
  <si>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</si>
  <si>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</si>
  <si>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血液像－後骨髄球(細胞数)</t>
  </si>
  <si>
    <t>0101</t>
  </si>
  <si>
    <t>血液像－前骨髄球(細胞数)</t>
  </si>
  <si>
    <t>0102</t>
  </si>
  <si>
    <t>血液像－骨髄芽球(細胞数)</t>
  </si>
  <si>
    <t>0103</t>
  </si>
  <si>
    <t>血液像－赤芽球(細胞数)</t>
  </si>
  <si>
    <t>0104</t>
  </si>
  <si>
    <t>血液像－形質細胞(細胞数)</t>
  </si>
  <si>
    <t>0105</t>
  </si>
  <si>
    <t>0106</t>
  </si>
  <si>
    <t>0107</t>
  </si>
  <si>
    <t>0108</t>
  </si>
  <si>
    <t>末梢血液像[機械法]</t>
    <rPh sb="6" eb="8">
      <t>キカイ</t>
    </rPh>
    <phoneticPr fontId="10"/>
  </si>
  <si>
    <t>末梢血液像[機械法]</t>
  </si>
  <si>
    <t>ペプシノゲン</t>
    <phoneticPr fontId="10"/>
  </si>
  <si>
    <t>C2090</t>
    <phoneticPr fontId="10"/>
  </si>
  <si>
    <t>0501</t>
  </si>
  <si>
    <t>ペプシノゲン1</t>
    <phoneticPr fontId="10"/>
  </si>
  <si>
    <t>0502</t>
  </si>
  <si>
    <t>ペプシノゲン2</t>
    <phoneticPr fontId="10"/>
  </si>
  <si>
    <t>0503</t>
  </si>
  <si>
    <t>ペプシノゲン1/2比</t>
    <rPh sb="9" eb="10">
      <t>ヒ</t>
    </rPh>
    <phoneticPr fontId="10"/>
  </si>
  <si>
    <t>材料コード</t>
    <rPh sb="0" eb="2">
      <t>ザイリョウ</t>
    </rPh>
    <phoneticPr fontId="11"/>
  </si>
  <si>
    <t>材料名</t>
  </si>
  <si>
    <t>備考（１）</t>
    <phoneticPr fontId="11"/>
  </si>
  <si>
    <t>備考(２)</t>
    <phoneticPr fontId="11"/>
  </si>
  <si>
    <t>◆尿・便</t>
  </si>
  <si>
    <t>100</t>
    <phoneticPr fontId="11"/>
  </si>
  <si>
    <t>尿</t>
  </si>
  <si>
    <t>001</t>
    <phoneticPr fontId="11"/>
  </si>
  <si>
    <t>推奨コード</t>
  </si>
  <si>
    <t>101</t>
    <phoneticPr fontId="11"/>
  </si>
  <si>
    <t>　自然排尿</t>
  </si>
  <si>
    <t>002</t>
    <phoneticPr fontId="11"/>
  </si>
  <si>
    <t>102</t>
    <phoneticPr fontId="11"/>
  </si>
  <si>
    <t>　新鮮尿</t>
  </si>
  <si>
    <t>003</t>
    <phoneticPr fontId="11"/>
  </si>
  <si>
    <t>110</t>
    <phoneticPr fontId="11"/>
  </si>
  <si>
    <t>時間尿</t>
  </si>
  <si>
    <t>005</t>
    <phoneticPr fontId="11"/>
  </si>
  <si>
    <t>111</t>
    <phoneticPr fontId="11"/>
  </si>
  <si>
    <t>　早朝尿</t>
  </si>
  <si>
    <t>006</t>
    <phoneticPr fontId="11"/>
  </si>
  <si>
    <t>112</t>
    <phoneticPr fontId="11"/>
  </si>
  <si>
    <t>　負荷後尿</t>
  </si>
  <si>
    <t>007</t>
    <phoneticPr fontId="11"/>
  </si>
  <si>
    <t>113</t>
    <phoneticPr fontId="11"/>
  </si>
  <si>
    <t>　分杯尿</t>
  </si>
  <si>
    <t>008</t>
    <phoneticPr fontId="11"/>
  </si>
  <si>
    <t>120</t>
    <phoneticPr fontId="11"/>
  </si>
  <si>
    <t>カテーテル採取尿</t>
  </si>
  <si>
    <t>009</t>
    <phoneticPr fontId="11"/>
  </si>
  <si>
    <t>121</t>
    <phoneticPr fontId="11"/>
  </si>
  <si>
    <t>　留置カテ－テル尿</t>
    <rPh sb="1" eb="3">
      <t>リュウチ</t>
    </rPh>
    <rPh sb="8" eb="9">
      <t>ニョウ</t>
    </rPh>
    <phoneticPr fontId="11"/>
  </si>
  <si>
    <t>122</t>
    <phoneticPr fontId="11"/>
  </si>
  <si>
    <t>　採尿カテ－テル尿</t>
    <rPh sb="1" eb="2">
      <t>サイシュ</t>
    </rPh>
    <rPh sb="2" eb="3">
      <t>ニョウ</t>
    </rPh>
    <rPh sb="8" eb="9">
      <t>ニョウ</t>
    </rPh>
    <phoneticPr fontId="11"/>
  </si>
  <si>
    <t>123</t>
    <phoneticPr fontId="11"/>
  </si>
  <si>
    <t>　膀胱穿刺尿</t>
    <rPh sb="5" eb="6">
      <t>ニョウ</t>
    </rPh>
    <phoneticPr fontId="11"/>
  </si>
  <si>
    <t>011</t>
    <phoneticPr fontId="11"/>
  </si>
  <si>
    <t>130</t>
    <phoneticPr fontId="11"/>
  </si>
  <si>
    <t>蓄尿</t>
  </si>
  <si>
    <t>004</t>
    <phoneticPr fontId="11"/>
  </si>
  <si>
    <t>131</t>
    <phoneticPr fontId="11"/>
  </si>
  <si>
    <t>　酸性蓄尿</t>
    <rPh sb="1" eb="3">
      <t>サンセイ</t>
    </rPh>
    <rPh sb="3" eb="4">
      <t>チク</t>
    </rPh>
    <rPh sb="4" eb="5">
      <t>ニョウ</t>
    </rPh>
    <phoneticPr fontId="11"/>
  </si>
  <si>
    <t>132</t>
    <phoneticPr fontId="11"/>
  </si>
  <si>
    <t>　蓄尿(添加物・防腐剤入り)</t>
    <rPh sb="1" eb="2">
      <t>チク</t>
    </rPh>
    <rPh sb="2" eb="3">
      <t>ニョウ</t>
    </rPh>
    <phoneticPr fontId="11"/>
  </si>
  <si>
    <t>140</t>
    <phoneticPr fontId="11"/>
  </si>
  <si>
    <t>尿ろ紙</t>
  </si>
  <si>
    <t>010</t>
    <phoneticPr fontId="11"/>
  </si>
  <si>
    <t>190</t>
    <phoneticPr fontId="11"/>
  </si>
  <si>
    <t>便</t>
  </si>
  <si>
    <t>015</t>
    <phoneticPr fontId="11"/>
  </si>
  <si>
    <t>191</t>
    <phoneticPr fontId="11"/>
  </si>
  <si>
    <t>　便(採取具)</t>
    <rPh sb="3" eb="5">
      <t>サイシュ</t>
    </rPh>
    <rPh sb="5" eb="6">
      <t>グ</t>
    </rPh>
    <phoneticPr fontId="11"/>
  </si>
  <si>
    <t>◆血液</t>
  </si>
  <si>
    <t>200</t>
    <phoneticPr fontId="11"/>
  </si>
  <si>
    <t>血液</t>
  </si>
  <si>
    <t>017</t>
    <phoneticPr fontId="11"/>
  </si>
  <si>
    <t>210</t>
    <phoneticPr fontId="11"/>
  </si>
  <si>
    <t>全血(静脈血)</t>
  </si>
  <si>
    <t>018</t>
    <phoneticPr fontId="11"/>
  </si>
  <si>
    <t>211</t>
    <phoneticPr fontId="11"/>
  </si>
  <si>
    <t>　全血(静脈血、添加物入り)</t>
    <phoneticPr fontId="11"/>
  </si>
  <si>
    <t>019</t>
    <phoneticPr fontId="11"/>
  </si>
  <si>
    <t>212</t>
    <phoneticPr fontId="11"/>
  </si>
  <si>
    <t>　全血(静脈血、EDTA入り)</t>
  </si>
  <si>
    <t>213</t>
    <phoneticPr fontId="11"/>
  </si>
  <si>
    <t>　全血(静脈血、ヘパリン入り)</t>
  </si>
  <si>
    <t>214</t>
    <phoneticPr fontId="11"/>
  </si>
  <si>
    <t>　全血(静脈血、クエン酸入り)</t>
    <rPh sb="11" eb="12">
      <t>サン</t>
    </rPh>
    <rPh sb="12" eb="13">
      <t>イ</t>
    </rPh>
    <phoneticPr fontId="11"/>
  </si>
  <si>
    <t>215</t>
    <phoneticPr fontId="11"/>
  </si>
  <si>
    <t>　全血(静脈血、フッ化物入り)</t>
    <rPh sb="10" eb="11">
      <t>カ</t>
    </rPh>
    <rPh sb="11" eb="12">
      <t>ブツ</t>
    </rPh>
    <rPh sb="12" eb="13">
      <t>イ</t>
    </rPh>
    <phoneticPr fontId="11"/>
  </si>
  <si>
    <t>220</t>
    <phoneticPr fontId="11"/>
  </si>
  <si>
    <t>全血(動脈血)</t>
    <rPh sb="0" eb="1">
      <t>ゼン</t>
    </rPh>
    <rPh sb="1" eb="2">
      <t>ケツ</t>
    </rPh>
    <phoneticPr fontId="11"/>
  </si>
  <si>
    <t>020</t>
    <phoneticPr fontId="11"/>
  </si>
  <si>
    <t>221</t>
    <phoneticPr fontId="11"/>
  </si>
  <si>
    <t>　全血(動脈血、添加物入り)</t>
    <rPh sb="1" eb="2">
      <t>ゼン</t>
    </rPh>
    <rPh sb="2" eb="3">
      <t>ケツ</t>
    </rPh>
    <phoneticPr fontId="11"/>
  </si>
  <si>
    <t>222</t>
    <phoneticPr fontId="11"/>
  </si>
  <si>
    <t>　全血(動脈血、EDTA入り)</t>
  </si>
  <si>
    <t>223</t>
    <phoneticPr fontId="11"/>
  </si>
  <si>
    <t>　全血(動脈血、ヘパリン入り)</t>
  </si>
  <si>
    <t>224</t>
    <phoneticPr fontId="11"/>
  </si>
  <si>
    <t>　全血(動脈血、クエン酸入り)</t>
    <rPh sb="11" eb="12">
      <t>サン</t>
    </rPh>
    <rPh sb="12" eb="13">
      <t>イ</t>
    </rPh>
    <phoneticPr fontId="11"/>
  </si>
  <si>
    <t>225</t>
    <phoneticPr fontId="11"/>
  </si>
  <si>
    <t>　全血(動脈血、フッ化物入り)</t>
    <rPh sb="4" eb="6">
      <t>ドウミャク</t>
    </rPh>
    <rPh sb="10" eb="11">
      <t>カ</t>
    </rPh>
    <rPh sb="11" eb="12">
      <t>ブツ</t>
    </rPh>
    <rPh sb="12" eb="13">
      <t>イ</t>
    </rPh>
    <phoneticPr fontId="11"/>
  </si>
  <si>
    <t>230</t>
    <phoneticPr fontId="11"/>
  </si>
  <si>
    <t>全血(毛細管血)</t>
  </si>
  <si>
    <t>021</t>
    <phoneticPr fontId="11"/>
  </si>
  <si>
    <t>240</t>
    <phoneticPr fontId="11"/>
  </si>
  <si>
    <t>血漿</t>
    <phoneticPr fontId="11"/>
  </si>
  <si>
    <t>022</t>
    <phoneticPr fontId="11"/>
  </si>
  <si>
    <t>241</t>
    <phoneticPr fontId="11"/>
  </si>
  <si>
    <t>　血漿(添加物入り)</t>
    <rPh sb="1" eb="3">
      <t>ケッショウ</t>
    </rPh>
    <phoneticPr fontId="11"/>
  </si>
  <si>
    <t>242</t>
    <phoneticPr fontId="11"/>
  </si>
  <si>
    <t>　血漿(EDTA入り)</t>
    <rPh sb="1" eb="3">
      <t>ケッショウ</t>
    </rPh>
    <rPh sb="8" eb="9">
      <t>イ</t>
    </rPh>
    <phoneticPr fontId="11"/>
  </si>
  <si>
    <t>243</t>
    <phoneticPr fontId="11"/>
  </si>
  <si>
    <t>　血漿(ヘパリン入り)</t>
    <rPh sb="1" eb="3">
      <t>ケッショウ</t>
    </rPh>
    <rPh sb="8" eb="9">
      <t>イ</t>
    </rPh>
    <phoneticPr fontId="11"/>
  </si>
  <si>
    <t>244</t>
    <phoneticPr fontId="11"/>
  </si>
  <si>
    <t>　血漿(クエン酸入り)</t>
    <rPh sb="1" eb="3">
      <t>ケッショウ</t>
    </rPh>
    <rPh sb="8" eb="9">
      <t>イ</t>
    </rPh>
    <phoneticPr fontId="11"/>
  </si>
  <si>
    <t>245</t>
    <phoneticPr fontId="11"/>
  </si>
  <si>
    <t>　血漿(フッ化物入り)</t>
    <rPh sb="1" eb="3">
      <t>ケッショウ</t>
    </rPh>
    <rPh sb="6" eb="7">
      <t>カ</t>
    </rPh>
    <rPh sb="7" eb="8">
      <t>ブツ</t>
    </rPh>
    <rPh sb="8" eb="9">
      <t>イ</t>
    </rPh>
    <phoneticPr fontId="11"/>
  </si>
  <si>
    <t>248</t>
    <phoneticPr fontId="11"/>
  </si>
  <si>
    <t>乏血小板血漿</t>
    <rPh sb="0" eb="1">
      <t>ボウ</t>
    </rPh>
    <rPh sb="1" eb="4">
      <t>ケッショウバン</t>
    </rPh>
    <rPh sb="4" eb="6">
      <t>ケッショウ</t>
    </rPh>
    <phoneticPr fontId="8"/>
  </si>
  <si>
    <t>249</t>
    <phoneticPr fontId="11"/>
  </si>
  <si>
    <t>多血小板血漿</t>
    <rPh sb="0" eb="1">
      <t>タ</t>
    </rPh>
    <rPh sb="1" eb="4">
      <t>ケッショウバン</t>
    </rPh>
    <rPh sb="4" eb="6">
      <t>ケッショウ</t>
    </rPh>
    <phoneticPr fontId="8"/>
  </si>
  <si>
    <t>250</t>
    <phoneticPr fontId="11"/>
  </si>
  <si>
    <t>血清</t>
  </si>
  <si>
    <t>023</t>
    <phoneticPr fontId="11"/>
  </si>
  <si>
    <t>251</t>
    <phoneticPr fontId="11"/>
  </si>
  <si>
    <t>　血清(添加物入り)</t>
    <rPh sb="1" eb="3">
      <t>ケッセイ</t>
    </rPh>
    <rPh sb="4" eb="7">
      <t>テンカブツ</t>
    </rPh>
    <rPh sb="7" eb="8">
      <t>イ</t>
    </rPh>
    <phoneticPr fontId="11"/>
  </si>
  <si>
    <t>252</t>
    <phoneticPr fontId="11"/>
  </si>
  <si>
    <t>031</t>
    <phoneticPr fontId="11"/>
  </si>
  <si>
    <t>260</t>
    <phoneticPr fontId="11"/>
  </si>
  <si>
    <t>血球浮遊液</t>
  </si>
  <si>
    <t>024</t>
    <phoneticPr fontId="11"/>
  </si>
  <si>
    <t>261</t>
    <phoneticPr fontId="11"/>
  </si>
  <si>
    <t>　赤血球</t>
  </si>
  <si>
    <t>025</t>
    <phoneticPr fontId="11"/>
  </si>
  <si>
    <t>262</t>
    <phoneticPr fontId="11"/>
  </si>
  <si>
    <t>　リンパ球</t>
  </si>
  <si>
    <t>026</t>
    <phoneticPr fontId="11"/>
  </si>
  <si>
    <t>263</t>
    <phoneticPr fontId="11"/>
  </si>
  <si>
    <t>　血小板</t>
  </si>
  <si>
    <t>027</t>
    <phoneticPr fontId="11"/>
  </si>
  <si>
    <t>264</t>
    <phoneticPr fontId="11"/>
  </si>
  <si>
    <t>　白血球</t>
  </si>
  <si>
    <t>028</t>
    <phoneticPr fontId="11"/>
  </si>
  <si>
    <t>270</t>
    <phoneticPr fontId="11"/>
  </si>
  <si>
    <t>その他血液関連材料</t>
    <rPh sb="2" eb="3">
      <t>タ</t>
    </rPh>
    <rPh sb="3" eb="5">
      <t>ケツエキ</t>
    </rPh>
    <rPh sb="5" eb="7">
      <t>カンレン</t>
    </rPh>
    <rPh sb="7" eb="9">
      <t>ザイリョウ</t>
    </rPh>
    <phoneticPr fontId="11"/>
  </si>
  <si>
    <t>271</t>
    <phoneticPr fontId="11"/>
  </si>
  <si>
    <t>　造血幹細胞</t>
  </si>
  <si>
    <t>035</t>
    <phoneticPr fontId="11"/>
  </si>
  <si>
    <t>272</t>
    <phoneticPr fontId="11"/>
  </si>
  <si>
    <t>　臍帯血</t>
  </si>
  <si>
    <t>029</t>
    <phoneticPr fontId="11"/>
  </si>
  <si>
    <t>273</t>
    <phoneticPr fontId="11"/>
  </si>
  <si>
    <t>　溶血液</t>
  </si>
  <si>
    <t>030</t>
    <phoneticPr fontId="11"/>
  </si>
  <si>
    <t>274</t>
    <phoneticPr fontId="11"/>
  </si>
  <si>
    <t>　血液抽出液</t>
  </si>
  <si>
    <t>032</t>
    <phoneticPr fontId="11"/>
  </si>
  <si>
    <t>275</t>
    <phoneticPr fontId="11"/>
  </si>
  <si>
    <t>　血液ろ紙</t>
  </si>
  <si>
    <t>033</t>
    <phoneticPr fontId="11"/>
  </si>
  <si>
    <t>276</t>
    <phoneticPr fontId="11"/>
  </si>
  <si>
    <t>　血液塗抹標本</t>
  </si>
  <si>
    <t>034</t>
    <phoneticPr fontId="11"/>
  </si>
  <si>
    <t>◆分泌液・擦過物</t>
    <rPh sb="5" eb="7">
      <t>サッカ</t>
    </rPh>
    <rPh sb="7" eb="8">
      <t>ブツ</t>
    </rPh>
    <phoneticPr fontId="11"/>
  </si>
  <si>
    <t>300</t>
    <phoneticPr fontId="11"/>
  </si>
  <si>
    <t>分泌液</t>
  </si>
  <si>
    <t>050</t>
    <phoneticPr fontId="11"/>
  </si>
  <si>
    <t>310</t>
    <phoneticPr fontId="11"/>
  </si>
  <si>
    <t>消化器系からの分泌液</t>
  </si>
  <si>
    <t>051</t>
    <phoneticPr fontId="11"/>
  </si>
  <si>
    <t>311</t>
    <phoneticPr fontId="11"/>
  </si>
  <si>
    <t>　胃液</t>
  </si>
  <si>
    <t>052</t>
    <phoneticPr fontId="11"/>
  </si>
  <si>
    <t>312</t>
    <phoneticPr fontId="11"/>
  </si>
  <si>
    <t>　十二指腸液</t>
  </si>
  <si>
    <t>053</t>
    <phoneticPr fontId="11"/>
  </si>
  <si>
    <t>313</t>
    <phoneticPr fontId="11"/>
  </si>
  <si>
    <t>　胆汁</t>
  </si>
  <si>
    <t>054</t>
    <phoneticPr fontId="11"/>
  </si>
  <si>
    <t>314</t>
    <phoneticPr fontId="11"/>
  </si>
  <si>
    <t>　膵液</t>
  </si>
  <si>
    <t>055</t>
    <phoneticPr fontId="11"/>
  </si>
  <si>
    <t>315</t>
    <phoneticPr fontId="11"/>
  </si>
  <si>
    <t xml:space="preserve">   唾液</t>
    <phoneticPr fontId="11"/>
  </si>
  <si>
    <t>056</t>
    <phoneticPr fontId="11"/>
  </si>
  <si>
    <t>316</t>
    <phoneticPr fontId="11"/>
  </si>
  <si>
    <t xml:space="preserve">   口唇・口腔擦過物</t>
    <phoneticPr fontId="11"/>
  </si>
  <si>
    <t>推奨コード</t>
    <phoneticPr fontId="11"/>
  </si>
  <si>
    <t>320</t>
    <phoneticPr fontId="11"/>
  </si>
  <si>
    <t>乳頭分泌液</t>
  </si>
  <si>
    <t>057</t>
    <phoneticPr fontId="11"/>
  </si>
  <si>
    <t>321</t>
    <phoneticPr fontId="11"/>
  </si>
  <si>
    <t>　乳汁</t>
  </si>
  <si>
    <t>062</t>
    <phoneticPr fontId="11"/>
  </si>
  <si>
    <t>330</t>
    <phoneticPr fontId="11"/>
  </si>
  <si>
    <t>泌尿・生殖器系からの分泌物</t>
    <rPh sb="0" eb="1">
      <t>ヒ</t>
    </rPh>
    <rPh sb="1" eb="2">
      <t>ニョウ</t>
    </rPh>
    <rPh sb="3" eb="5">
      <t>セイショク</t>
    </rPh>
    <rPh sb="5" eb="6">
      <t>キ</t>
    </rPh>
    <rPh sb="6" eb="7">
      <t>ケイ</t>
    </rPh>
    <rPh sb="10" eb="12">
      <t>ブンピツ</t>
    </rPh>
    <rPh sb="12" eb="13">
      <t>ブツ</t>
    </rPh>
    <phoneticPr fontId="11"/>
  </si>
  <si>
    <t>331</t>
    <phoneticPr fontId="11"/>
  </si>
  <si>
    <t>　子宮頸管粘液・擦過物</t>
    <rPh sb="8" eb="10">
      <t>サッカ</t>
    </rPh>
    <rPh sb="10" eb="11">
      <t>ブツ</t>
    </rPh>
    <phoneticPr fontId="11"/>
  </si>
  <si>
    <t>058</t>
    <phoneticPr fontId="11"/>
  </si>
  <si>
    <t>332</t>
    <phoneticPr fontId="11"/>
  </si>
  <si>
    <t>　膣分泌物・擦過物</t>
    <rPh sb="1" eb="2">
      <t>チツ</t>
    </rPh>
    <rPh sb="2" eb="4">
      <t>ブンピツ</t>
    </rPh>
    <rPh sb="4" eb="5">
      <t>ブツ</t>
    </rPh>
    <phoneticPr fontId="11"/>
  </si>
  <si>
    <t>067</t>
    <phoneticPr fontId="11"/>
  </si>
  <si>
    <t>333</t>
    <phoneticPr fontId="11"/>
  </si>
  <si>
    <t>　前立腺液</t>
  </si>
  <si>
    <t>059</t>
    <phoneticPr fontId="11"/>
  </si>
  <si>
    <t>334</t>
    <phoneticPr fontId="11"/>
  </si>
  <si>
    <t>　尿道分泌物・擦過物</t>
    <rPh sb="1" eb="3">
      <t>ニョウドウ</t>
    </rPh>
    <rPh sb="3" eb="6">
      <t>ブンピツブツ</t>
    </rPh>
    <rPh sb="7" eb="9">
      <t>サッカ</t>
    </rPh>
    <rPh sb="9" eb="10">
      <t>ブツ</t>
    </rPh>
    <phoneticPr fontId="11"/>
  </si>
  <si>
    <t>335</t>
    <phoneticPr fontId="11"/>
  </si>
  <si>
    <t>　精液</t>
  </si>
  <si>
    <t>060</t>
    <phoneticPr fontId="11"/>
  </si>
  <si>
    <t>336</t>
    <phoneticPr fontId="11"/>
  </si>
  <si>
    <t>　性器周辺部擦過物</t>
    <rPh sb="1" eb="3">
      <t>セイキ</t>
    </rPh>
    <rPh sb="3" eb="5">
      <t>シュウヘン</t>
    </rPh>
    <rPh sb="5" eb="6">
      <t>ブ</t>
    </rPh>
    <rPh sb="6" eb="8">
      <t>サッカ</t>
    </rPh>
    <rPh sb="8" eb="9">
      <t>ブツ</t>
    </rPh>
    <phoneticPr fontId="11"/>
  </si>
  <si>
    <t>340</t>
    <phoneticPr fontId="11"/>
  </si>
  <si>
    <t>呼吸器系からの分泌物</t>
    <rPh sb="0" eb="3">
      <t>コキュウキ</t>
    </rPh>
    <rPh sb="3" eb="4">
      <t>ケイ</t>
    </rPh>
    <rPh sb="7" eb="9">
      <t>ブンピツ</t>
    </rPh>
    <rPh sb="9" eb="10">
      <t>ブツ</t>
    </rPh>
    <phoneticPr fontId="11"/>
  </si>
  <si>
    <t>341</t>
    <phoneticPr fontId="11"/>
  </si>
  <si>
    <t>　喀痰</t>
  </si>
  <si>
    <t>061</t>
    <phoneticPr fontId="11"/>
  </si>
  <si>
    <t>342</t>
    <phoneticPr fontId="11"/>
  </si>
  <si>
    <t>　気管内採痰</t>
    <rPh sb="1" eb="3">
      <t>キカン</t>
    </rPh>
    <rPh sb="3" eb="4">
      <t>ナイ</t>
    </rPh>
    <rPh sb="4" eb="5">
      <t>サイシュ</t>
    </rPh>
    <rPh sb="5" eb="6">
      <t>タン</t>
    </rPh>
    <phoneticPr fontId="11"/>
  </si>
  <si>
    <t>343</t>
    <phoneticPr fontId="11"/>
  </si>
  <si>
    <t>　鼻汁・鼻かみ液</t>
    <rPh sb="4" eb="5">
      <t>ハナ</t>
    </rPh>
    <rPh sb="7" eb="8">
      <t>エキ</t>
    </rPh>
    <phoneticPr fontId="11"/>
  </si>
  <si>
    <t>063</t>
    <phoneticPr fontId="11"/>
  </si>
  <si>
    <t>344</t>
    <phoneticPr fontId="11"/>
  </si>
  <si>
    <t>　咽頭の粘液・擦過物</t>
    <rPh sb="1" eb="3">
      <t>イントウ</t>
    </rPh>
    <rPh sb="4" eb="6">
      <t>ネンエキ</t>
    </rPh>
    <rPh sb="7" eb="9">
      <t>サッカ</t>
    </rPh>
    <rPh sb="9" eb="10">
      <t>ブツ</t>
    </rPh>
    <phoneticPr fontId="11"/>
  </si>
  <si>
    <t>064</t>
    <phoneticPr fontId="11"/>
  </si>
  <si>
    <t>345</t>
    <phoneticPr fontId="11"/>
  </si>
  <si>
    <t>　鼻腔・鼻咽頭の粘液・擦過物</t>
    <rPh sb="4" eb="7">
      <t>ビイントウ</t>
    </rPh>
    <rPh sb="8" eb="10">
      <t>ネンエキ</t>
    </rPh>
    <rPh sb="11" eb="13">
      <t>サッカ</t>
    </rPh>
    <rPh sb="13" eb="14">
      <t>ブツ</t>
    </rPh>
    <phoneticPr fontId="11"/>
  </si>
  <si>
    <t>347</t>
    <phoneticPr fontId="11"/>
  </si>
  <si>
    <t>　鼻腔吸引液</t>
    <rPh sb="1" eb="3">
      <t>ビクウ</t>
    </rPh>
    <rPh sb="3" eb="5">
      <t>キュウイン</t>
    </rPh>
    <rPh sb="5" eb="6">
      <t>エキ</t>
    </rPh>
    <phoneticPr fontId="11"/>
  </si>
  <si>
    <t>350</t>
    <phoneticPr fontId="11"/>
  </si>
  <si>
    <t>その他部位からの分泌液</t>
    <rPh sb="2" eb="3">
      <t>タ</t>
    </rPh>
    <rPh sb="8" eb="10">
      <t>ブンピツ</t>
    </rPh>
    <rPh sb="10" eb="11">
      <t>エキ</t>
    </rPh>
    <phoneticPr fontId="11"/>
  </si>
  <si>
    <t>351</t>
    <phoneticPr fontId="11"/>
  </si>
  <si>
    <t>　耳からの分泌液・耳漏・中耳貯留液</t>
    <rPh sb="9" eb="11">
      <t>ジロウ</t>
    </rPh>
    <rPh sb="12" eb="14">
      <t>チュウジ</t>
    </rPh>
    <rPh sb="14" eb="16">
      <t>チョリュウ</t>
    </rPh>
    <rPh sb="16" eb="17">
      <t>エキ</t>
    </rPh>
    <phoneticPr fontId="11"/>
  </si>
  <si>
    <t>065</t>
    <phoneticPr fontId="11"/>
  </si>
  <si>
    <t>352</t>
    <phoneticPr fontId="11"/>
  </si>
  <si>
    <t>　目からの分泌液・涙液</t>
    <rPh sb="9" eb="11">
      <t>ルイエキ</t>
    </rPh>
    <phoneticPr fontId="11"/>
  </si>
  <si>
    <t>066</t>
    <phoneticPr fontId="11"/>
  </si>
  <si>
    <t>353</t>
    <phoneticPr fontId="11"/>
  </si>
  <si>
    <t>　角結膜擦過物</t>
    <rPh sb="1" eb="4">
      <t>カクケツマク</t>
    </rPh>
    <rPh sb="4" eb="6">
      <t>サッカ</t>
    </rPh>
    <rPh sb="6" eb="7">
      <t>ブツ</t>
    </rPh>
    <phoneticPr fontId="11"/>
  </si>
  <si>
    <t>354</t>
    <phoneticPr fontId="11"/>
  </si>
  <si>
    <t>　皮膚からの分泌液(汗)</t>
  </si>
  <si>
    <t>068</t>
    <phoneticPr fontId="11"/>
  </si>
  <si>
    <t>355</t>
    <phoneticPr fontId="11"/>
  </si>
  <si>
    <t>口腔内からの分泌物</t>
    <rPh sb="0" eb="2">
      <t>コウクウ</t>
    </rPh>
    <rPh sb="2" eb="3">
      <t>ナイ</t>
    </rPh>
    <rPh sb="6" eb="8">
      <t>ブンピツ</t>
    </rPh>
    <rPh sb="8" eb="9">
      <t>ブツ</t>
    </rPh>
    <phoneticPr fontId="11"/>
  </si>
  <si>
    <t>356</t>
    <phoneticPr fontId="11"/>
  </si>
  <si>
    <t>　口唇擦過物</t>
    <rPh sb="1" eb="2">
      <t>クチ</t>
    </rPh>
    <rPh sb="2" eb="3">
      <t>クチビル</t>
    </rPh>
    <rPh sb="3" eb="5">
      <t>サッカ</t>
    </rPh>
    <rPh sb="5" eb="6">
      <t>ブツ</t>
    </rPh>
    <phoneticPr fontId="11"/>
  </si>
  <si>
    <t>◆穿刺液</t>
  </si>
  <si>
    <t>400</t>
    <phoneticPr fontId="11"/>
  </si>
  <si>
    <t>穿刺液</t>
  </si>
  <si>
    <t>040</t>
    <phoneticPr fontId="11"/>
  </si>
  <si>
    <t>410</t>
    <phoneticPr fontId="11"/>
  </si>
  <si>
    <t>髄液</t>
  </si>
  <si>
    <t>041</t>
    <phoneticPr fontId="11"/>
  </si>
  <si>
    <t>420</t>
    <phoneticPr fontId="11"/>
  </si>
  <si>
    <t>胸水</t>
  </si>
  <si>
    <t>042</t>
    <phoneticPr fontId="11"/>
  </si>
  <si>
    <t>421</t>
    <phoneticPr fontId="11"/>
  </si>
  <si>
    <t>　右胸水</t>
    <rPh sb="1" eb="2">
      <t>ミギ</t>
    </rPh>
    <rPh sb="2" eb="3">
      <t>ムネ</t>
    </rPh>
    <rPh sb="3" eb="4">
      <t>ミズ</t>
    </rPh>
    <phoneticPr fontId="11"/>
  </si>
  <si>
    <t>422</t>
    <phoneticPr fontId="11"/>
  </si>
  <si>
    <t>　左胸水</t>
    <rPh sb="1" eb="2">
      <t>ヒダリ</t>
    </rPh>
    <rPh sb="2" eb="3">
      <t>ムネ</t>
    </rPh>
    <rPh sb="3" eb="4">
      <t>ミズ</t>
    </rPh>
    <phoneticPr fontId="11"/>
  </si>
  <si>
    <t>430</t>
    <phoneticPr fontId="11"/>
  </si>
  <si>
    <t>腹水</t>
  </si>
  <si>
    <t>043</t>
    <phoneticPr fontId="11"/>
  </si>
  <si>
    <t>440</t>
    <phoneticPr fontId="11"/>
  </si>
  <si>
    <t>関節液</t>
  </si>
  <si>
    <t>044</t>
    <phoneticPr fontId="11"/>
  </si>
  <si>
    <t>450</t>
    <phoneticPr fontId="11"/>
  </si>
  <si>
    <t>心嚢液</t>
  </si>
  <si>
    <t>045</t>
    <phoneticPr fontId="11"/>
  </si>
  <si>
    <t>460</t>
    <phoneticPr fontId="11"/>
  </si>
  <si>
    <t>骨髄液</t>
  </si>
  <si>
    <t>046</t>
    <phoneticPr fontId="11"/>
  </si>
  <si>
    <t>461</t>
    <phoneticPr fontId="11"/>
  </si>
  <si>
    <t>　骨髄塗抹標本</t>
  </si>
  <si>
    <t>049</t>
    <phoneticPr fontId="11"/>
  </si>
  <si>
    <t>470</t>
    <phoneticPr fontId="11"/>
  </si>
  <si>
    <t>羊水</t>
  </si>
  <si>
    <t>047</t>
    <phoneticPr fontId="11"/>
  </si>
  <si>
    <t>480</t>
    <phoneticPr fontId="11"/>
  </si>
  <si>
    <t>腰椎</t>
  </si>
  <si>
    <t>048</t>
    <phoneticPr fontId="11"/>
  </si>
  <si>
    <t>◆組織</t>
  </si>
  <si>
    <t>500</t>
    <phoneticPr fontId="11"/>
  </si>
  <si>
    <t>組織・細胞</t>
    <rPh sb="3" eb="5">
      <t>サイボウ</t>
    </rPh>
    <phoneticPr fontId="11"/>
  </si>
  <si>
    <t>070</t>
    <phoneticPr fontId="11"/>
  </si>
  <si>
    <t>510</t>
    <phoneticPr fontId="11"/>
  </si>
  <si>
    <t>　生検組織</t>
    <rPh sb="1" eb="2">
      <t>セイ</t>
    </rPh>
    <rPh sb="2" eb="3">
      <t>ケン</t>
    </rPh>
    <rPh sb="3" eb="5">
      <t>ソシキ</t>
    </rPh>
    <phoneticPr fontId="11"/>
  </si>
  <si>
    <t>071</t>
    <phoneticPr fontId="11"/>
  </si>
  <si>
    <t>511</t>
    <phoneticPr fontId="11"/>
  </si>
  <si>
    <t>　　生検材料(肺)</t>
    <rPh sb="2" eb="3">
      <t>イ</t>
    </rPh>
    <rPh sb="3" eb="4">
      <t>ケンサ</t>
    </rPh>
    <rPh sb="4" eb="6">
      <t>ザイリョウ</t>
    </rPh>
    <rPh sb="7" eb="8">
      <t>ハイ</t>
    </rPh>
    <phoneticPr fontId="11"/>
  </si>
  <si>
    <t>512</t>
    <phoneticPr fontId="11"/>
  </si>
  <si>
    <t>　　生検材料(消化管)</t>
    <rPh sb="2" eb="3">
      <t>セイ</t>
    </rPh>
    <rPh sb="3" eb="4">
      <t>ケンサ</t>
    </rPh>
    <rPh sb="4" eb="6">
      <t>ザイリョウ</t>
    </rPh>
    <rPh sb="7" eb="9">
      <t>ショウカ</t>
    </rPh>
    <rPh sb="9" eb="10">
      <t>クダ</t>
    </rPh>
    <phoneticPr fontId="11"/>
  </si>
  <si>
    <t>513</t>
    <phoneticPr fontId="11"/>
  </si>
  <si>
    <t>　　生検材料(リンパ節)</t>
    <rPh sb="2" eb="3">
      <t>セイ</t>
    </rPh>
    <rPh sb="3" eb="4">
      <t>ケンサ</t>
    </rPh>
    <rPh sb="4" eb="6">
      <t>ザイリョウ</t>
    </rPh>
    <rPh sb="10" eb="11">
      <t>セツ</t>
    </rPh>
    <phoneticPr fontId="11"/>
  </si>
  <si>
    <t>514</t>
    <phoneticPr fontId="11"/>
  </si>
  <si>
    <t>　　生検材料(胃)</t>
    <rPh sb="2" eb="3">
      <t>セイ</t>
    </rPh>
    <rPh sb="3" eb="4">
      <t>ケンサ</t>
    </rPh>
    <rPh sb="4" eb="6">
      <t>ザイリョウ</t>
    </rPh>
    <rPh sb="7" eb="8">
      <t>イ</t>
    </rPh>
    <phoneticPr fontId="11"/>
  </si>
  <si>
    <t>515</t>
    <phoneticPr fontId="11"/>
  </si>
  <si>
    <t>　　生検材料(十二指腸)</t>
    <rPh sb="2" eb="3">
      <t>セイ</t>
    </rPh>
    <rPh sb="3" eb="4">
      <t>ケンサ</t>
    </rPh>
    <rPh sb="4" eb="6">
      <t>ザイリョウ</t>
    </rPh>
    <rPh sb="7" eb="11">
      <t>ジュウニシチョウ</t>
    </rPh>
    <phoneticPr fontId="11"/>
  </si>
  <si>
    <t>520</t>
    <phoneticPr fontId="11"/>
  </si>
  <si>
    <t>　試験切除組織</t>
  </si>
  <si>
    <t>072</t>
    <phoneticPr fontId="11"/>
  </si>
  <si>
    <t>521</t>
    <phoneticPr fontId="11"/>
  </si>
  <si>
    <t>　手術切除組織</t>
  </si>
  <si>
    <t>073</t>
    <phoneticPr fontId="11"/>
  </si>
  <si>
    <t>522</t>
    <phoneticPr fontId="11"/>
  </si>
  <si>
    <t>　剖検切除組織</t>
  </si>
  <si>
    <t>074</t>
    <phoneticPr fontId="11"/>
  </si>
  <si>
    <t>523</t>
    <phoneticPr fontId="11"/>
  </si>
  <si>
    <t>　固定組織</t>
  </si>
  <si>
    <t>075</t>
    <phoneticPr fontId="11"/>
  </si>
  <si>
    <t>524</t>
    <phoneticPr fontId="11"/>
  </si>
  <si>
    <t>　固定細胞</t>
  </si>
  <si>
    <t>076</t>
    <phoneticPr fontId="11"/>
  </si>
  <si>
    <t>525</t>
    <phoneticPr fontId="11"/>
  </si>
  <si>
    <t>　薄切標本</t>
    <rPh sb="1" eb="2">
      <t>ハク</t>
    </rPh>
    <rPh sb="2" eb="3">
      <t>セツ</t>
    </rPh>
    <rPh sb="3" eb="5">
      <t>ヒョウホン</t>
    </rPh>
    <phoneticPr fontId="11"/>
  </si>
  <si>
    <t>540</t>
    <phoneticPr fontId="11"/>
  </si>
  <si>
    <t>　毛髪</t>
  </si>
  <si>
    <t>077</t>
    <phoneticPr fontId="11"/>
  </si>
  <si>
    <t>541</t>
    <phoneticPr fontId="11"/>
  </si>
  <si>
    <t>　爪</t>
  </si>
  <si>
    <t>078</t>
    <phoneticPr fontId="11"/>
  </si>
  <si>
    <t>542</t>
    <phoneticPr fontId="11"/>
  </si>
  <si>
    <t>　皮膚</t>
  </si>
  <si>
    <t>550</t>
    <phoneticPr fontId="11"/>
  </si>
  <si>
    <t>胃がん組織・細胞</t>
    <rPh sb="0" eb="1">
      <t>イ</t>
    </rPh>
    <rPh sb="3" eb="5">
      <t>ソシキ</t>
    </rPh>
    <rPh sb="6" eb="8">
      <t>サイボウ</t>
    </rPh>
    <phoneticPr fontId="11"/>
  </si>
  <si>
    <t>551</t>
    <phoneticPr fontId="11"/>
  </si>
  <si>
    <t>乳がん組織・細胞</t>
    <rPh sb="0" eb="1">
      <t>ニュウ</t>
    </rPh>
    <rPh sb="3" eb="5">
      <t>ソシキ</t>
    </rPh>
    <rPh sb="6" eb="8">
      <t>サイボウ</t>
    </rPh>
    <phoneticPr fontId="11"/>
  </si>
  <si>
    <t>◆その他</t>
  </si>
  <si>
    <t>610</t>
    <phoneticPr fontId="11"/>
  </si>
  <si>
    <t>結石</t>
  </si>
  <si>
    <t>081</t>
    <phoneticPr fontId="11"/>
  </si>
  <si>
    <t>611</t>
    <phoneticPr fontId="11"/>
  </si>
  <si>
    <t>　尿路系結石</t>
  </si>
  <si>
    <t>082</t>
    <phoneticPr fontId="11"/>
  </si>
  <si>
    <t>612</t>
    <phoneticPr fontId="11"/>
  </si>
  <si>
    <t>　胆石</t>
  </si>
  <si>
    <t>083</t>
    <phoneticPr fontId="11"/>
  </si>
  <si>
    <t>620</t>
    <phoneticPr fontId="11"/>
  </si>
  <si>
    <t>擦過物</t>
  </si>
  <si>
    <t>085</t>
    <phoneticPr fontId="11"/>
  </si>
  <si>
    <t>630</t>
    <phoneticPr fontId="11"/>
  </si>
  <si>
    <t>膿</t>
  </si>
  <si>
    <t>086</t>
    <phoneticPr fontId="11"/>
  </si>
  <si>
    <t>631</t>
    <phoneticPr fontId="11"/>
  </si>
  <si>
    <t>　開放性の膿</t>
  </si>
  <si>
    <t>087</t>
    <phoneticPr fontId="11"/>
  </si>
  <si>
    <t>632</t>
    <phoneticPr fontId="11"/>
  </si>
  <si>
    <t>　非開放性の膿</t>
  </si>
  <si>
    <t>088</t>
    <phoneticPr fontId="11"/>
  </si>
  <si>
    <t>633</t>
    <phoneticPr fontId="11"/>
  </si>
  <si>
    <t>　創部膿</t>
    <rPh sb="1" eb="3">
      <t>ソウブ</t>
    </rPh>
    <rPh sb="3" eb="4">
      <t>ノウ</t>
    </rPh>
    <phoneticPr fontId="11"/>
  </si>
  <si>
    <t>634</t>
    <phoneticPr fontId="11"/>
  </si>
  <si>
    <t>　褥創部膿</t>
    <rPh sb="1" eb="2">
      <t>ジョク</t>
    </rPh>
    <rPh sb="2" eb="4">
      <t>ソウブ</t>
    </rPh>
    <rPh sb="4" eb="5">
      <t>ノウ</t>
    </rPh>
    <phoneticPr fontId="11"/>
  </si>
  <si>
    <t>635</t>
    <phoneticPr fontId="11"/>
  </si>
  <si>
    <t>　カテーテル刺入部膿</t>
    <rPh sb="6" eb="7">
      <t>サ</t>
    </rPh>
    <rPh sb="7" eb="8">
      <t>イ</t>
    </rPh>
    <rPh sb="8" eb="9">
      <t>ブ</t>
    </rPh>
    <rPh sb="9" eb="10">
      <t>ノウ</t>
    </rPh>
    <phoneticPr fontId="11"/>
  </si>
  <si>
    <t>640</t>
    <phoneticPr fontId="11"/>
  </si>
  <si>
    <t>水胞内容物</t>
    <rPh sb="1" eb="2">
      <t>ホウ</t>
    </rPh>
    <phoneticPr fontId="11"/>
  </si>
  <si>
    <t>089</t>
    <phoneticPr fontId="11"/>
  </si>
  <si>
    <t>641</t>
    <phoneticPr fontId="11"/>
  </si>
  <si>
    <t>潰瘍・びらん</t>
    <rPh sb="0" eb="2">
      <t>カイヨウ</t>
    </rPh>
    <phoneticPr fontId="11"/>
  </si>
  <si>
    <t>650</t>
    <phoneticPr fontId="11"/>
  </si>
  <si>
    <t>洗浄液</t>
  </si>
  <si>
    <t>091</t>
    <phoneticPr fontId="11"/>
  </si>
  <si>
    <t>651</t>
    <phoneticPr fontId="11"/>
  </si>
  <si>
    <t>　気管支・肺胞洗浄液</t>
    <rPh sb="1" eb="4">
      <t>キカンシ</t>
    </rPh>
    <rPh sb="5" eb="7">
      <t>ハイホウ</t>
    </rPh>
    <rPh sb="7" eb="9">
      <t>センジョウ</t>
    </rPh>
    <rPh sb="9" eb="10">
      <t>エキ</t>
    </rPh>
    <phoneticPr fontId="11"/>
  </si>
  <si>
    <t>652</t>
    <phoneticPr fontId="11"/>
  </si>
  <si>
    <t>　鼻腔洗浄液</t>
    <rPh sb="1" eb="2">
      <t>ハナ</t>
    </rPh>
    <rPh sb="2" eb="3">
      <t>クウ</t>
    </rPh>
    <rPh sb="3" eb="5">
      <t>センジョウ</t>
    </rPh>
    <rPh sb="5" eb="6">
      <t>エキ</t>
    </rPh>
    <phoneticPr fontId="11"/>
  </si>
  <si>
    <t>653</t>
    <phoneticPr fontId="11"/>
  </si>
  <si>
    <t>　うがい液・洗口吐出液</t>
    <rPh sb="4" eb="5">
      <t>エキ</t>
    </rPh>
    <rPh sb="6" eb="8">
      <t>センコウ</t>
    </rPh>
    <rPh sb="8" eb="10">
      <t>トシュツ</t>
    </rPh>
    <rPh sb="10" eb="11">
      <t>エキ</t>
    </rPh>
    <phoneticPr fontId="11"/>
  </si>
  <si>
    <t>079</t>
    <phoneticPr fontId="11"/>
  </si>
  <si>
    <t>660</t>
    <phoneticPr fontId="11"/>
  </si>
  <si>
    <t>菌株・ウイルス株</t>
    <rPh sb="7" eb="8">
      <t>カブ</t>
    </rPh>
    <phoneticPr fontId="11"/>
  </si>
  <si>
    <t>080</t>
    <phoneticPr fontId="11"/>
  </si>
  <si>
    <t>671</t>
    <phoneticPr fontId="11"/>
  </si>
  <si>
    <t>　透析液</t>
  </si>
  <si>
    <t>095</t>
    <phoneticPr fontId="11"/>
  </si>
  <si>
    <t>672</t>
    <phoneticPr fontId="11"/>
  </si>
  <si>
    <t>　かん流液</t>
  </si>
  <si>
    <t>096</t>
    <phoneticPr fontId="11"/>
  </si>
  <si>
    <t>673</t>
    <phoneticPr fontId="11"/>
  </si>
  <si>
    <t>　CAPD液</t>
    <rPh sb="5" eb="6">
      <t>エキ</t>
    </rPh>
    <phoneticPr fontId="11"/>
  </si>
  <si>
    <t>674</t>
    <phoneticPr fontId="11"/>
  </si>
  <si>
    <t>　CAPD(持続腹膜透析)排液</t>
    <rPh sb="6" eb="8">
      <t>ジゾク</t>
    </rPh>
    <rPh sb="8" eb="9">
      <t>ハラ</t>
    </rPh>
    <rPh sb="9" eb="10">
      <t>マク</t>
    </rPh>
    <rPh sb="10" eb="12">
      <t>トウセキ</t>
    </rPh>
    <rPh sb="13" eb="14">
      <t>ハイセツ</t>
    </rPh>
    <rPh sb="14" eb="15">
      <t>エキ</t>
    </rPh>
    <phoneticPr fontId="11"/>
  </si>
  <si>
    <t>680</t>
    <phoneticPr fontId="11"/>
  </si>
  <si>
    <t>カテーテル・ドレーン</t>
  </si>
  <si>
    <t>681</t>
    <phoneticPr fontId="11"/>
  </si>
  <si>
    <t>　中心静脈カテ－テル先端</t>
    <rPh sb="1" eb="3">
      <t>チュウシン</t>
    </rPh>
    <rPh sb="3" eb="5">
      <t>ジョウミャク</t>
    </rPh>
    <rPh sb="10" eb="12">
      <t>センタン</t>
    </rPh>
    <phoneticPr fontId="11"/>
  </si>
  <si>
    <t>682</t>
    <phoneticPr fontId="11"/>
  </si>
  <si>
    <t>　カテ－テル刺入部</t>
    <rPh sb="6" eb="7">
      <t>サ</t>
    </rPh>
    <rPh sb="7" eb="8">
      <t>ニュウ</t>
    </rPh>
    <rPh sb="8" eb="9">
      <t>ブ</t>
    </rPh>
    <phoneticPr fontId="11"/>
  </si>
  <si>
    <t>683</t>
    <phoneticPr fontId="11"/>
  </si>
  <si>
    <t>　胸腔ドレ－ン排液</t>
    <rPh sb="1" eb="2">
      <t>ムネ</t>
    </rPh>
    <rPh sb="2" eb="3">
      <t>コウクウ</t>
    </rPh>
    <rPh sb="7" eb="8">
      <t>ハイ</t>
    </rPh>
    <rPh sb="8" eb="9">
      <t>ハイエキ</t>
    </rPh>
    <phoneticPr fontId="11"/>
  </si>
  <si>
    <t>684</t>
  </si>
  <si>
    <t>　胸腔ドレ－ン先端</t>
    <rPh sb="1" eb="2">
      <t>ムネ</t>
    </rPh>
    <rPh sb="2" eb="3">
      <t>コウクウ</t>
    </rPh>
    <rPh sb="7" eb="9">
      <t>センタン</t>
    </rPh>
    <phoneticPr fontId="11"/>
  </si>
  <si>
    <t>685</t>
  </si>
  <si>
    <t>　腹腔ドレ－ン排液</t>
    <rPh sb="1" eb="2">
      <t>ハラ</t>
    </rPh>
    <rPh sb="2" eb="3">
      <t>コウクウ</t>
    </rPh>
    <rPh sb="7" eb="8">
      <t>ハイ</t>
    </rPh>
    <rPh sb="8" eb="9">
      <t>ハイエキ</t>
    </rPh>
    <phoneticPr fontId="11"/>
  </si>
  <si>
    <t>686</t>
  </si>
  <si>
    <t>　腹腔ドレ－ン先端</t>
    <rPh sb="1" eb="2">
      <t>ハラ</t>
    </rPh>
    <rPh sb="2" eb="3">
      <t>コウクウ</t>
    </rPh>
    <rPh sb="7" eb="9">
      <t>センタン</t>
    </rPh>
    <phoneticPr fontId="11"/>
  </si>
  <si>
    <t>687</t>
  </si>
  <si>
    <t>　ドレ－ン刺入部</t>
    <rPh sb="5" eb="6">
      <t>サ</t>
    </rPh>
    <rPh sb="6" eb="7">
      <t>ニュウ</t>
    </rPh>
    <rPh sb="7" eb="8">
      <t>ブ</t>
    </rPh>
    <phoneticPr fontId="11"/>
  </si>
  <si>
    <t>688</t>
  </si>
  <si>
    <t>　その他のカテ－テル・ドレーン</t>
    <rPh sb="1" eb="4">
      <t>ソノタ</t>
    </rPh>
    <phoneticPr fontId="11"/>
  </si>
  <si>
    <t>◆その他</t>
    <rPh sb="3" eb="4">
      <t>タ</t>
    </rPh>
    <phoneticPr fontId="11"/>
  </si>
  <si>
    <t>液状検体</t>
    <rPh sb="0" eb="2">
      <t>エキジョウ</t>
    </rPh>
    <rPh sb="2" eb="4">
      <t>ケンタイ</t>
    </rPh>
    <phoneticPr fontId="11"/>
  </si>
  <si>
    <t>911</t>
    <phoneticPr fontId="11"/>
  </si>
  <si>
    <t>　浸出液</t>
  </si>
  <si>
    <t>093</t>
    <phoneticPr fontId="11"/>
  </si>
  <si>
    <t>912</t>
    <phoneticPr fontId="11"/>
  </si>
  <si>
    <t>　細胞浮遊液</t>
  </si>
  <si>
    <t>084</t>
    <phoneticPr fontId="11"/>
  </si>
  <si>
    <t>913</t>
    <phoneticPr fontId="11"/>
  </si>
  <si>
    <t>　培養液</t>
  </si>
  <si>
    <t>097</t>
    <phoneticPr fontId="11"/>
  </si>
  <si>
    <t>914</t>
    <phoneticPr fontId="11"/>
  </si>
  <si>
    <t>　嘔吐物</t>
  </si>
  <si>
    <t>090</t>
    <phoneticPr fontId="11"/>
  </si>
  <si>
    <t>920</t>
    <phoneticPr fontId="11"/>
  </si>
  <si>
    <t>塗抹標本(血液，骨髄以外)</t>
  </si>
  <si>
    <t>094</t>
    <phoneticPr fontId="11"/>
  </si>
  <si>
    <t>930</t>
    <phoneticPr fontId="11"/>
  </si>
  <si>
    <t>ペア材料</t>
  </si>
  <si>
    <t>098</t>
    <phoneticPr fontId="11"/>
  </si>
  <si>
    <t>950</t>
    <phoneticPr fontId="11"/>
  </si>
  <si>
    <t>その他の検体</t>
    <rPh sb="2" eb="3">
      <t>タ</t>
    </rPh>
    <rPh sb="4" eb="6">
      <t>ケンタイ</t>
    </rPh>
    <phoneticPr fontId="11"/>
  </si>
  <si>
    <t>◆皮膚・乳腺</t>
  </si>
  <si>
    <t>711</t>
    <phoneticPr fontId="11"/>
  </si>
  <si>
    <t>皮膚</t>
  </si>
  <si>
    <t>712</t>
    <phoneticPr fontId="11"/>
  </si>
  <si>
    <t>乳房</t>
  </si>
  <si>
    <t>205</t>
    <phoneticPr fontId="11"/>
  </si>
  <si>
    <t>713</t>
    <phoneticPr fontId="11"/>
  </si>
  <si>
    <t>乳腺</t>
  </si>
  <si>
    <t>◆造血・ リンパ・細網</t>
  </si>
  <si>
    <t>721</t>
    <phoneticPr fontId="11"/>
  </si>
  <si>
    <t>リンパ節</t>
  </si>
  <si>
    <t>722</t>
    <phoneticPr fontId="11"/>
  </si>
  <si>
    <t>脾臓</t>
  </si>
  <si>
    <t>723</t>
    <phoneticPr fontId="11"/>
  </si>
  <si>
    <t>骨髄</t>
  </si>
  <si>
    <t>◆運動器・軟部</t>
  </si>
  <si>
    <t>731</t>
    <phoneticPr fontId="11"/>
  </si>
  <si>
    <t>骨</t>
  </si>
  <si>
    <t>732</t>
    <phoneticPr fontId="11"/>
  </si>
  <si>
    <t>関節</t>
  </si>
  <si>
    <t>255</t>
    <phoneticPr fontId="11"/>
  </si>
  <si>
    <t>733</t>
    <phoneticPr fontId="11"/>
  </si>
  <si>
    <t>骨格筋，筋膜</t>
  </si>
  <si>
    <t>734</t>
    <phoneticPr fontId="11"/>
  </si>
  <si>
    <t>軟骨</t>
  </si>
  <si>
    <t>265</t>
    <phoneticPr fontId="11"/>
  </si>
  <si>
    <t>735</t>
    <phoneticPr fontId="11"/>
  </si>
  <si>
    <t>靭帯</t>
  </si>
  <si>
    <t>736</t>
    <phoneticPr fontId="11"/>
  </si>
  <si>
    <t>腱，腱鞘</t>
  </si>
  <si>
    <t>737</t>
    <phoneticPr fontId="11"/>
  </si>
  <si>
    <t>軟部組織</t>
  </si>
  <si>
    <t>280</t>
    <phoneticPr fontId="11"/>
  </si>
  <si>
    <t>◆呼吸器(上部呼吸器)</t>
  </si>
  <si>
    <t>741</t>
    <phoneticPr fontId="11"/>
  </si>
  <si>
    <t>鼻</t>
  </si>
  <si>
    <t>742</t>
    <phoneticPr fontId="11"/>
  </si>
  <si>
    <t>鼻腔</t>
  </si>
  <si>
    <t>305</t>
    <phoneticPr fontId="11"/>
  </si>
  <si>
    <t>743</t>
    <phoneticPr fontId="11"/>
  </si>
  <si>
    <t>上顎洞，他の副鼻腔</t>
  </si>
  <si>
    <t>744</t>
    <phoneticPr fontId="11"/>
  </si>
  <si>
    <t>喉頭蓋，喉頭</t>
  </si>
  <si>
    <t>◆呼吸器(肺・気管支)</t>
  </si>
  <si>
    <t>751</t>
    <phoneticPr fontId="11"/>
  </si>
  <si>
    <t>肺</t>
  </si>
  <si>
    <t>752</t>
    <phoneticPr fontId="11"/>
  </si>
  <si>
    <t>気管</t>
  </si>
  <si>
    <t>753</t>
    <phoneticPr fontId="11"/>
  </si>
  <si>
    <t>気管支</t>
  </si>
  <si>
    <t>754</t>
    <phoneticPr fontId="11"/>
  </si>
  <si>
    <t>肋膜</t>
  </si>
  <si>
    <t>755</t>
    <phoneticPr fontId="11"/>
  </si>
  <si>
    <t>縦隔</t>
  </si>
  <si>
    <t>756</t>
    <phoneticPr fontId="11"/>
  </si>
  <si>
    <t>胸膜</t>
  </si>
  <si>
    <t>757</t>
    <phoneticPr fontId="11"/>
  </si>
  <si>
    <t>その他の呼吸器</t>
  </si>
  <si>
    <t>365</t>
    <phoneticPr fontId="11"/>
  </si>
  <si>
    <t>◆心臓・血管</t>
  </si>
  <si>
    <t>761</t>
    <phoneticPr fontId="11"/>
  </si>
  <si>
    <t>心臓</t>
  </si>
  <si>
    <t>370</t>
    <phoneticPr fontId="11"/>
  </si>
  <si>
    <t>762</t>
    <phoneticPr fontId="11"/>
  </si>
  <si>
    <t>心臓弁膜</t>
  </si>
  <si>
    <t>375</t>
    <phoneticPr fontId="11"/>
  </si>
  <si>
    <t>763</t>
    <phoneticPr fontId="11"/>
  </si>
  <si>
    <t>心嚢</t>
  </si>
  <si>
    <t>380</t>
    <phoneticPr fontId="11"/>
  </si>
  <si>
    <t>764</t>
    <phoneticPr fontId="11"/>
  </si>
  <si>
    <t>血管</t>
  </si>
  <si>
    <t>385</t>
    <phoneticPr fontId="11"/>
  </si>
  <si>
    <t>765</t>
    <phoneticPr fontId="11"/>
  </si>
  <si>
    <t>動脈</t>
  </si>
  <si>
    <t>390</t>
    <phoneticPr fontId="11"/>
  </si>
  <si>
    <t>766</t>
    <phoneticPr fontId="11"/>
  </si>
  <si>
    <t>頸動脈</t>
  </si>
  <si>
    <t>395</t>
    <phoneticPr fontId="11"/>
  </si>
  <si>
    <t>◆消化管・付属消化器</t>
  </si>
  <si>
    <t>771</t>
    <phoneticPr fontId="11"/>
  </si>
  <si>
    <t>口腔</t>
  </si>
  <si>
    <t>772</t>
    <phoneticPr fontId="11"/>
  </si>
  <si>
    <t>口唇</t>
  </si>
  <si>
    <t>405</t>
    <phoneticPr fontId="11"/>
  </si>
  <si>
    <t>773</t>
    <phoneticPr fontId="11"/>
  </si>
  <si>
    <t>舌</t>
  </si>
  <si>
    <t>774</t>
    <phoneticPr fontId="11"/>
  </si>
  <si>
    <t>歯</t>
  </si>
  <si>
    <t>415</t>
    <phoneticPr fontId="11"/>
  </si>
  <si>
    <t>775</t>
    <phoneticPr fontId="11"/>
  </si>
  <si>
    <t>歯肉</t>
  </si>
  <si>
    <t>776</t>
    <phoneticPr fontId="11"/>
  </si>
  <si>
    <t>唾液腺</t>
  </si>
  <si>
    <t>425</t>
    <phoneticPr fontId="11"/>
  </si>
  <si>
    <t>777</t>
    <phoneticPr fontId="11"/>
  </si>
  <si>
    <t>咽頭</t>
  </si>
  <si>
    <t>778</t>
    <phoneticPr fontId="11"/>
  </si>
  <si>
    <t>扁桃</t>
  </si>
  <si>
    <t>435</t>
    <phoneticPr fontId="11"/>
  </si>
  <si>
    <t>　(上部消化管)</t>
  </si>
  <si>
    <t>781</t>
    <phoneticPr fontId="11"/>
  </si>
  <si>
    <t>食道</t>
  </si>
  <si>
    <t>782</t>
    <phoneticPr fontId="11"/>
  </si>
  <si>
    <t>胃</t>
  </si>
  <si>
    <t>455</t>
    <phoneticPr fontId="11"/>
  </si>
  <si>
    <t>　(下部消化管)</t>
  </si>
  <si>
    <t>783</t>
    <phoneticPr fontId="11"/>
  </si>
  <si>
    <t>小腸，十二指腸膨大部</t>
  </si>
  <si>
    <t>784</t>
    <phoneticPr fontId="11"/>
  </si>
  <si>
    <t>空腸および回腸</t>
  </si>
  <si>
    <t>465</t>
    <phoneticPr fontId="11"/>
  </si>
  <si>
    <t>785</t>
    <phoneticPr fontId="11"/>
  </si>
  <si>
    <t>大腸</t>
  </si>
  <si>
    <t>786</t>
    <phoneticPr fontId="11"/>
  </si>
  <si>
    <t>直腸</t>
  </si>
  <si>
    <t>787</t>
    <phoneticPr fontId="11"/>
  </si>
  <si>
    <t>肛門</t>
  </si>
  <si>
    <t>485</t>
    <phoneticPr fontId="11"/>
  </si>
  <si>
    <t>　(肝・胆・膵)</t>
  </si>
  <si>
    <t>788</t>
    <phoneticPr fontId="11"/>
  </si>
  <si>
    <t>肝，肝内胆管</t>
  </si>
  <si>
    <t>789</t>
    <phoneticPr fontId="11"/>
  </si>
  <si>
    <t>胆道(外胆管，外胆道)</t>
  </si>
  <si>
    <t>790</t>
    <phoneticPr fontId="11"/>
  </si>
  <si>
    <t>膵</t>
  </si>
  <si>
    <t>　(腹膜・後腹膜)</t>
  </si>
  <si>
    <t>791</t>
    <phoneticPr fontId="11"/>
  </si>
  <si>
    <t>腹膜</t>
  </si>
  <si>
    <t>530</t>
    <phoneticPr fontId="11"/>
  </si>
  <si>
    <t>792</t>
    <phoneticPr fontId="11"/>
  </si>
  <si>
    <t>後腹膜，尾仙部</t>
  </si>
  <si>
    <t>535</t>
    <phoneticPr fontId="11"/>
  </si>
  <si>
    <t>793</t>
    <phoneticPr fontId="11"/>
  </si>
  <si>
    <t xml:space="preserve">その他の消化器 </t>
  </si>
  <si>
    <t>545</t>
    <phoneticPr fontId="11"/>
  </si>
  <si>
    <t>◆泌尿生殖器(女性器)</t>
  </si>
  <si>
    <t>801</t>
    <phoneticPr fontId="11"/>
  </si>
  <si>
    <t>膣</t>
  </si>
  <si>
    <t>802</t>
    <phoneticPr fontId="11"/>
  </si>
  <si>
    <t>子宮</t>
  </si>
  <si>
    <t>555</t>
    <phoneticPr fontId="11"/>
  </si>
  <si>
    <t>803</t>
    <phoneticPr fontId="11"/>
  </si>
  <si>
    <t>子宮頸部</t>
  </si>
  <si>
    <t>560</t>
    <phoneticPr fontId="11"/>
  </si>
  <si>
    <t>804</t>
    <phoneticPr fontId="11"/>
  </si>
  <si>
    <t>子宮膣部</t>
  </si>
  <si>
    <t>565</t>
    <phoneticPr fontId="11"/>
  </si>
  <si>
    <t>805</t>
    <phoneticPr fontId="11"/>
  </si>
  <si>
    <t>子宮内膜</t>
  </si>
  <si>
    <t>570</t>
    <phoneticPr fontId="11"/>
  </si>
  <si>
    <t>806</t>
  </si>
  <si>
    <t>卵管</t>
  </si>
  <si>
    <t>575</t>
    <phoneticPr fontId="11"/>
  </si>
  <si>
    <t>807</t>
  </si>
  <si>
    <t>卵巣</t>
  </si>
  <si>
    <t>580</t>
    <phoneticPr fontId="11"/>
  </si>
  <si>
    <t>808</t>
  </si>
  <si>
    <t>胎盤，臍帯</t>
  </si>
  <si>
    <t>585</t>
    <phoneticPr fontId="11"/>
  </si>
  <si>
    <t>809</t>
  </si>
  <si>
    <t>流産内容物</t>
  </si>
  <si>
    <t>587</t>
    <phoneticPr fontId="11"/>
  </si>
  <si>
    <t>810</t>
  </si>
  <si>
    <t>絨毛その他</t>
  </si>
  <si>
    <t>590</t>
    <phoneticPr fontId="11"/>
  </si>
  <si>
    <t>811</t>
  </si>
  <si>
    <t>外陰およびその他の女性器</t>
  </si>
  <si>
    <t>595</t>
    <phoneticPr fontId="11"/>
  </si>
  <si>
    <t>◆泌尿生殖器(男性器)</t>
  </si>
  <si>
    <t>821</t>
    <phoneticPr fontId="11"/>
  </si>
  <si>
    <t>前立腺，精嚢</t>
  </si>
  <si>
    <t>600</t>
    <phoneticPr fontId="11"/>
  </si>
  <si>
    <t>822</t>
    <phoneticPr fontId="11"/>
  </si>
  <si>
    <t>睾丸</t>
  </si>
  <si>
    <t>605</t>
    <phoneticPr fontId="11"/>
  </si>
  <si>
    <t>823</t>
    <phoneticPr fontId="11"/>
  </si>
  <si>
    <t>陰茎</t>
  </si>
  <si>
    <t>824</t>
    <phoneticPr fontId="11"/>
  </si>
  <si>
    <t>その他の男性性器</t>
  </si>
  <si>
    <t>615</t>
    <phoneticPr fontId="11"/>
  </si>
  <si>
    <t>825</t>
    <phoneticPr fontId="11"/>
  </si>
  <si>
    <t>男女不明性器</t>
  </si>
  <si>
    <t>◆泌尿生殖器(泌尿器)</t>
  </si>
  <si>
    <t>831</t>
    <phoneticPr fontId="11"/>
  </si>
  <si>
    <t>腎臓</t>
  </si>
  <si>
    <t>832</t>
    <phoneticPr fontId="11"/>
  </si>
  <si>
    <t>腎盂</t>
  </si>
  <si>
    <t>655</t>
    <phoneticPr fontId="11"/>
  </si>
  <si>
    <t>833</t>
  </si>
  <si>
    <t>尿管</t>
  </si>
  <si>
    <t>834</t>
  </si>
  <si>
    <t>膀胱</t>
  </si>
  <si>
    <t>665</t>
    <phoneticPr fontId="11"/>
  </si>
  <si>
    <t>835</t>
  </si>
  <si>
    <t>尿道</t>
  </si>
  <si>
    <t>670</t>
    <phoneticPr fontId="11"/>
  </si>
  <si>
    <t>836</t>
  </si>
  <si>
    <t>その他の泌尿器</t>
  </si>
  <si>
    <t>695</t>
    <phoneticPr fontId="11"/>
  </si>
  <si>
    <t>◆神経感覚器</t>
  </si>
  <si>
    <t>841</t>
    <phoneticPr fontId="11"/>
  </si>
  <si>
    <t>眼および眼付属器</t>
  </si>
  <si>
    <t>700</t>
    <phoneticPr fontId="11"/>
  </si>
  <si>
    <t>842</t>
    <phoneticPr fontId="11"/>
  </si>
  <si>
    <t>大脳(大脳半球，脳梁)</t>
  </si>
  <si>
    <t>705</t>
    <phoneticPr fontId="11"/>
  </si>
  <si>
    <t>843</t>
  </si>
  <si>
    <t>中脳，橋</t>
  </si>
  <si>
    <t>710</t>
    <phoneticPr fontId="11"/>
  </si>
  <si>
    <t>844</t>
  </si>
  <si>
    <t>小脳</t>
  </si>
  <si>
    <t>715</t>
    <phoneticPr fontId="11"/>
  </si>
  <si>
    <t>845</t>
  </si>
  <si>
    <t>延髄，脊髄</t>
  </si>
  <si>
    <t>720</t>
    <phoneticPr fontId="11"/>
  </si>
  <si>
    <t>846</t>
  </si>
  <si>
    <t>脳膜，脊髄膜</t>
  </si>
  <si>
    <t>725</t>
    <phoneticPr fontId="11"/>
  </si>
  <si>
    <t>847</t>
  </si>
  <si>
    <t>内耳</t>
  </si>
  <si>
    <t>730</t>
    <phoneticPr fontId="11"/>
  </si>
  <si>
    <t>848</t>
  </si>
  <si>
    <t>脳神経</t>
  </si>
  <si>
    <t>849</t>
  </si>
  <si>
    <t>脊髄神経</t>
  </si>
  <si>
    <t>740</t>
    <phoneticPr fontId="11"/>
  </si>
  <si>
    <t>850</t>
  </si>
  <si>
    <t>その他の神経系</t>
  </si>
  <si>
    <t>795</t>
    <phoneticPr fontId="11"/>
  </si>
  <si>
    <t>◆内分泌</t>
  </si>
  <si>
    <t>861</t>
    <phoneticPr fontId="11"/>
  </si>
  <si>
    <t>下垂体，頭咽管</t>
  </si>
  <si>
    <t>800</t>
    <phoneticPr fontId="11"/>
  </si>
  <si>
    <t>862</t>
    <phoneticPr fontId="11"/>
  </si>
  <si>
    <t>松果体</t>
  </si>
  <si>
    <t>863</t>
    <phoneticPr fontId="11"/>
  </si>
  <si>
    <t>副腎</t>
  </si>
  <si>
    <t>810</t>
    <phoneticPr fontId="11"/>
  </si>
  <si>
    <t>864</t>
    <phoneticPr fontId="11"/>
  </si>
  <si>
    <t>傍神経節</t>
  </si>
  <si>
    <t>815</t>
    <phoneticPr fontId="11"/>
  </si>
  <si>
    <t>865</t>
    <phoneticPr fontId="11"/>
  </si>
  <si>
    <t>甲状腺</t>
  </si>
  <si>
    <t>820</t>
    <phoneticPr fontId="11"/>
  </si>
  <si>
    <t>866</t>
    <phoneticPr fontId="11"/>
  </si>
  <si>
    <t>副甲状腺</t>
  </si>
  <si>
    <t>867</t>
    <phoneticPr fontId="11"/>
  </si>
  <si>
    <t>胸腺</t>
  </si>
  <si>
    <t>830</t>
    <phoneticPr fontId="11"/>
  </si>
  <si>
    <t>868</t>
    <phoneticPr fontId="11"/>
  </si>
  <si>
    <t>その他の内分泌</t>
  </si>
  <si>
    <t>895</t>
    <phoneticPr fontId="11"/>
  </si>
  <si>
    <t>871</t>
    <phoneticPr fontId="11"/>
  </si>
  <si>
    <t>頭頸部</t>
  </si>
  <si>
    <t>900</t>
    <phoneticPr fontId="11"/>
  </si>
  <si>
    <t>872</t>
    <phoneticPr fontId="11"/>
  </si>
  <si>
    <t>胸郭</t>
  </si>
  <si>
    <t>910</t>
    <phoneticPr fontId="11"/>
  </si>
  <si>
    <t>873</t>
    <phoneticPr fontId="11"/>
  </si>
  <si>
    <t>腹部</t>
  </si>
  <si>
    <t>874</t>
    <phoneticPr fontId="11"/>
  </si>
  <si>
    <t>上下肢</t>
  </si>
  <si>
    <t>890</t>
    <phoneticPr fontId="11"/>
  </si>
  <si>
    <t>その他部位</t>
  </si>
  <si>
    <t>990</t>
    <phoneticPr fontId="11"/>
  </si>
  <si>
    <t>◆その他の非生体材料</t>
    <rPh sb="3" eb="4">
      <t>タ</t>
    </rPh>
    <phoneticPr fontId="11"/>
  </si>
  <si>
    <t>測定物コード</t>
    <rPh sb="0" eb="2">
      <t>ソクテイ</t>
    </rPh>
    <rPh sb="2" eb="3">
      <t>ブツ</t>
    </rPh>
    <phoneticPr fontId="10"/>
  </si>
  <si>
    <t>測定法コード</t>
    <rPh sb="0" eb="2">
      <t>ソクテイ</t>
    </rPh>
    <rPh sb="2" eb="3">
      <t>ホウ</t>
    </rPh>
    <phoneticPr fontId="11"/>
  </si>
  <si>
    <t>測定法名</t>
    <rPh sb="0" eb="2">
      <t>ソクテイ</t>
    </rPh>
    <rPh sb="3" eb="4">
      <t>メイ</t>
    </rPh>
    <phoneticPr fontId="11"/>
  </si>
  <si>
    <t>備考</t>
    <rPh sb="0" eb="2">
      <t>ビコウ</t>
    </rPh>
    <phoneticPr fontId="11"/>
  </si>
  <si>
    <t>016</t>
  </si>
  <si>
    <t>化学発色法（機械読み取り）_メディテ－プ１０H</t>
  </si>
  <si>
    <t>017</t>
  </si>
  <si>
    <t>化学発色法（機械読み取り）_メディテ－プ１０Ｍ</t>
  </si>
  <si>
    <t>022</t>
  </si>
  <si>
    <t>化学発色法_Ｃｏｍｂｕｒ　テスト</t>
  </si>
  <si>
    <t>024</t>
  </si>
  <si>
    <t>化学発色法_ウロペーパーIII‘栄研’</t>
  </si>
  <si>
    <t>025</t>
  </si>
  <si>
    <t>化学発色法（機械読み取り）_ウロペーパーIII‘栄研’</t>
  </si>
  <si>
    <t>026</t>
  </si>
  <si>
    <t>化学発色法（機械読み取り）_ウロペーパーαIII‘栄研’</t>
  </si>
  <si>
    <t>029</t>
  </si>
  <si>
    <t>化学発色法_オーションスティックス</t>
  </si>
  <si>
    <t>030</t>
  </si>
  <si>
    <t>化学発色法（機械読み取り）_オーションスティックス</t>
  </si>
  <si>
    <t>035</t>
  </si>
  <si>
    <t>化学発色法_U-テストビジュアル</t>
  </si>
  <si>
    <t>036</t>
  </si>
  <si>
    <t>化学発色法（機械読み取り）_U-テストビジュアル</t>
  </si>
  <si>
    <t>037</t>
  </si>
  <si>
    <t>化学発色法_ウロピースＳ</t>
  </si>
  <si>
    <t>038</t>
  </si>
  <si>
    <t>化学発色法（機械読み取り）_ウロピースＳ</t>
  </si>
  <si>
    <t>051</t>
  </si>
  <si>
    <t>化学発色法_エームス尿検査試験紙</t>
  </si>
  <si>
    <t>052</t>
  </si>
  <si>
    <t>化学発色法（機械読み取り）_エームス尿検査試験紙</t>
  </si>
  <si>
    <t>018</t>
  </si>
  <si>
    <t>化学発色法（機械読み取り）_ＵＲＩＳＹＳ　２４００　カセット</t>
  </si>
  <si>
    <t>020</t>
  </si>
  <si>
    <t>化学発色法（機械読み取り）_ウリエース</t>
  </si>
  <si>
    <t>031</t>
  </si>
  <si>
    <t>化学発色法（機械読み取り）_メディテープII</t>
  </si>
  <si>
    <t>032</t>
  </si>
  <si>
    <t>化学発色法（機械読み取り）_ユリフレットS</t>
  </si>
  <si>
    <t>033</t>
  </si>
  <si>
    <t>化学発色法（機械読み取り）_ＵＡテスト　１０００ＡＤ</t>
  </si>
  <si>
    <t>042</t>
  </si>
  <si>
    <t>化学発色法（機械読み取り）_アイケムヴェロシティ試験紙</t>
  </si>
  <si>
    <t>043</t>
  </si>
  <si>
    <t>048</t>
  </si>
  <si>
    <t>化学発色法_プレテスト</t>
  </si>
  <si>
    <t>049</t>
  </si>
  <si>
    <t>化学発色法（機械読み取り）_プレテスト</t>
  </si>
  <si>
    <t>054</t>
  </si>
  <si>
    <t>A1006</t>
  </si>
  <si>
    <t>蛋白[尿試験紙法]</t>
  </si>
  <si>
    <t>019</t>
  </si>
  <si>
    <t>化学発色法_ウリエース</t>
  </si>
  <si>
    <t>039</t>
  </si>
  <si>
    <t>化学発色法（機械読み取り）_ＵＳＣＡＮペーパー</t>
  </si>
  <si>
    <t>046</t>
  </si>
  <si>
    <t>050</t>
  </si>
  <si>
    <t>化学発色法（機械読み取り）_ＺＤテストワコー</t>
  </si>
  <si>
    <t>401</t>
  </si>
  <si>
    <t>化学発色法_新ウリエースＢＴ</t>
  </si>
  <si>
    <t>402</t>
  </si>
  <si>
    <t>化学発色法_マイウリエースＴ</t>
  </si>
  <si>
    <t>015</t>
  </si>
  <si>
    <t>027</t>
  </si>
  <si>
    <t>化学発色法_オーションスクリーン　マイクロアルブミン/クレアチニン</t>
  </si>
  <si>
    <t>028</t>
  </si>
  <si>
    <t>化学発色法（機械読み取り）_オーションスクリーン　マイクロアルブミン/クレアチニン</t>
  </si>
  <si>
    <t>034</t>
  </si>
  <si>
    <t>053</t>
  </si>
  <si>
    <t>化学発色法（機械読み取り）_クリニテック　ミクロアルブ・クレアチニンテスト</t>
  </si>
  <si>
    <t>A1008</t>
  </si>
  <si>
    <t>グルコース[尿試験紙法]</t>
  </si>
  <si>
    <t>044</t>
  </si>
  <si>
    <t>A1009</t>
  </si>
  <si>
    <t>潜血反応[尿試験紙法]</t>
  </si>
  <si>
    <t>047</t>
  </si>
  <si>
    <t>A1018</t>
  </si>
  <si>
    <t>クレアチニン[尿試験紙法]</t>
  </si>
  <si>
    <t>501</t>
  </si>
  <si>
    <t>A1033</t>
  </si>
  <si>
    <t>蛋白/クレアチニン比[尿試験紙法]</t>
  </si>
  <si>
    <t>A1034</t>
  </si>
  <si>
    <t>アルブミン/クレアチニン比[尿試験紙法]</t>
  </si>
  <si>
    <t>980</t>
  </si>
  <si>
    <t>無染色標本検査_鏡検法</t>
  </si>
  <si>
    <t>フローサイトメトリー法_全自動尿中有形成分分析装置　ＵＦ−５０</t>
  </si>
  <si>
    <t>502</t>
  </si>
  <si>
    <t>フローサイトメトリー法_全自動尿中有形成分分析装置　ＵＦ−１００シリーズ　ＵＦ−１１０ｉ</t>
  </si>
  <si>
    <t>503</t>
  </si>
  <si>
    <t>フローサイトメトリー法_全自動尿中有形成分分析装置　UF-1000i</t>
  </si>
  <si>
    <t>504</t>
  </si>
  <si>
    <t>フローサイトメトリー法_全自動尿中有形成分分析装置　ＵＦ－５０００</t>
  </si>
  <si>
    <t>505</t>
  </si>
  <si>
    <t>フローサイトメトリー法_オーションアイキュー　ＩＱ−５２１０</t>
  </si>
  <si>
    <t>506</t>
  </si>
  <si>
    <t>フローサイトメトリー法_アイキュー200エリート</t>
  </si>
  <si>
    <t>507</t>
  </si>
  <si>
    <t>フローサイトメトリー法_アイキュー200スプリント</t>
  </si>
  <si>
    <t>508</t>
  </si>
  <si>
    <t>フローサイトメトリー法_全自動尿統合分析装置　ＵＸ−２０００</t>
  </si>
  <si>
    <t>ヘモグロビン(便中)</t>
  </si>
  <si>
    <t>001</t>
  </si>
  <si>
    <t>イムノクロマトグラフィ法_ダイナスクリーン・ヘモ　II</t>
  </si>
  <si>
    <t>002</t>
  </si>
  <si>
    <t>イムノクロマトグラフィ法_クイックゴールド　Hem</t>
  </si>
  <si>
    <t>003</t>
  </si>
  <si>
    <t>イムノクロマトグラフィ法_ＯＣ－ヘモキャッチＳ‘栄研’</t>
  </si>
  <si>
    <t>004</t>
  </si>
  <si>
    <t>免疫着色法_ネスコート Hb オート</t>
  </si>
  <si>
    <t>005</t>
  </si>
  <si>
    <t>免疫着色法_ネスコートヘモPlus</t>
  </si>
  <si>
    <t>006</t>
  </si>
  <si>
    <t>ラテックス凝集比濁法_ＬＺテスト‘栄研’ＨｂＡ０</t>
  </si>
  <si>
    <t>007</t>
  </si>
  <si>
    <t>ラテックス凝集比濁法_ＯＣ－ヘモディアオートIII‘栄研’</t>
  </si>
  <si>
    <t>008</t>
  </si>
  <si>
    <t>ラテックス凝集比濁法_ＯＣ－ヘモディアオートＳ‘栄研’</t>
  </si>
  <si>
    <t>009</t>
  </si>
  <si>
    <t>ラテックス凝集比濁法_ヘモグロビンキット　ＨＥＭＯ／ＨＴ</t>
  </si>
  <si>
    <t>012</t>
  </si>
  <si>
    <t>免疫着色法_IGオート　Hem</t>
  </si>
  <si>
    <t>013</t>
  </si>
  <si>
    <t>免疫着色法_LタイプIGオート Hem</t>
  </si>
  <si>
    <t>014</t>
  </si>
  <si>
    <t>イムノクロマトグラフィ法_クイックチェイサー便潜血</t>
  </si>
  <si>
    <t>ラテックス凝集比濁法_糞便中ヘモグロビン　トランスフェリン検出用試薬Ｈｅｍｏ．＆Ｔｒａｎｓ．</t>
  </si>
  <si>
    <t>ラテックス凝集比濁法_LAヘモチェイサー</t>
  </si>
  <si>
    <t>ラテックス凝集比濁法_エクステル　「ヘモ・オート」</t>
  </si>
  <si>
    <t>B1001</t>
  </si>
  <si>
    <t>赤血球数</t>
  </si>
  <si>
    <t>自動機械法_セルダイン　サファイア</t>
  </si>
  <si>
    <t>自動機械法_セルダインルビー</t>
  </si>
  <si>
    <t>自動機械法_アドヴィア 120</t>
  </si>
  <si>
    <t>自動機械法_アドヴィア 2120</t>
  </si>
  <si>
    <t>自動機械法_アドヴィア 2120i</t>
  </si>
  <si>
    <t>自動機械法_アドヴィア　３６０</t>
  </si>
  <si>
    <t>自動機械法_アドヴィア　５６０</t>
  </si>
  <si>
    <t>509</t>
  </si>
  <si>
    <t>自動機械法_多項目自動血球計数装置　KX-21</t>
  </si>
  <si>
    <t>510</t>
  </si>
  <si>
    <t>自動機械法_多項目自動血球計数装置　KX-21N</t>
  </si>
  <si>
    <t>511</t>
  </si>
  <si>
    <t>自動機械法_多項目自動血球計数装置　Ｋ−４５００</t>
  </si>
  <si>
    <t>512</t>
  </si>
  <si>
    <t>自動機械法_多項目自動血球分析装置　ＸＥ−２１００</t>
  </si>
  <si>
    <t>513</t>
  </si>
  <si>
    <t>自動機械法_多項目自動血球分析装置　XE-2100C</t>
  </si>
  <si>
    <t>514</t>
  </si>
  <si>
    <t>自動機械法_多項目自動血球分析装置　ＸＥ−２１００Ｄ</t>
  </si>
  <si>
    <t>515</t>
  </si>
  <si>
    <t>自動機械法_多項目自動血球分析装置　XE-2100DC</t>
  </si>
  <si>
    <t>516</t>
  </si>
  <si>
    <t>自動機械法_多項目自動血球分析装置　ＸＥ−２１００Ｌ</t>
  </si>
  <si>
    <t>517</t>
  </si>
  <si>
    <t>自動機械法_多項目自動血球分析装置　ＸＴ−１８００i</t>
  </si>
  <si>
    <t>518</t>
  </si>
  <si>
    <t>自動機械法_多項目自動血球分析装置　ＸＴ−２０００i</t>
  </si>
  <si>
    <t>519</t>
  </si>
  <si>
    <t>自動機械法_多項目自動血球分析装置　ＸＴ−４０００i</t>
  </si>
  <si>
    <t>520</t>
  </si>
  <si>
    <t>自動機械法_多項目自動血球計数装置　ｐｏｃＨ−８０i</t>
  </si>
  <si>
    <t>521</t>
  </si>
  <si>
    <t>自動機械法_多項目自動血球計数装置　ｐｏｃＨ−１００i</t>
  </si>
  <si>
    <t>522</t>
  </si>
  <si>
    <t>自動機械法_多項目自動血球分析装置　ＸＳシリーズ</t>
  </si>
  <si>
    <t>523</t>
  </si>
  <si>
    <t>自動機械法_多項目自動血球分析装置　ＸＮ シリーズ</t>
  </si>
  <si>
    <t>524</t>
  </si>
  <si>
    <t>自動機械法_多項目自動血球分析装置　ＸＮ−Ｌシリーズ</t>
  </si>
  <si>
    <t>525</t>
  </si>
  <si>
    <t>自動機械法_多項目自動血球計数装置　ＸＰシリーズ</t>
  </si>
  <si>
    <t>526</t>
  </si>
  <si>
    <t>自動機械法_全自動血球計数器　MEK-6300シリーズ　セルタック　α</t>
  </si>
  <si>
    <t>527</t>
  </si>
  <si>
    <t>自動機械法_全自動血球計数器　MEK-6400　セルタックα</t>
  </si>
  <si>
    <t>528</t>
  </si>
  <si>
    <t>自動機械法_全自動血球計数器　MEK-6420　セルタックα</t>
  </si>
  <si>
    <t>529</t>
  </si>
  <si>
    <t>自動機械法_全自動血球計数器 MEK-6500シリーズ セルタックα</t>
  </si>
  <si>
    <t>530</t>
  </si>
  <si>
    <t>自動機械法_全自動血球計数器　MEK-7222　セルタック　E</t>
  </si>
  <si>
    <t>531</t>
  </si>
  <si>
    <t>自動機械法_全自動血球計数器 MEK-7300 セルタック Es</t>
  </si>
  <si>
    <t>532</t>
  </si>
  <si>
    <t>自動機械法_全自動血球計数器　MEK-8222　セルタック　Ｆ</t>
  </si>
  <si>
    <t>533</t>
  </si>
  <si>
    <t>自動機械法_全自動血球計数器 MEK-9100 セルタックG</t>
  </si>
  <si>
    <t>534</t>
  </si>
  <si>
    <t>自動機械法_コールターHmX</t>
  </si>
  <si>
    <t>535</t>
  </si>
  <si>
    <t>自動機械法_コールターLH500</t>
  </si>
  <si>
    <t>536</t>
  </si>
  <si>
    <t>自動機械法_コールターLH700シリーズ</t>
  </si>
  <si>
    <t>537</t>
  </si>
  <si>
    <t>自動機械法_コールターLH780</t>
  </si>
  <si>
    <t>538</t>
  </si>
  <si>
    <t>自動機械法_ユニセルDxH600</t>
  </si>
  <si>
    <t>539</t>
  </si>
  <si>
    <t>自動機械法_ユニセルDxH800</t>
  </si>
  <si>
    <t>540</t>
  </si>
  <si>
    <t>自動機械法_UniCel DxH600　コールターセルラーアナリシスシステム</t>
  </si>
  <si>
    <t>541</t>
  </si>
  <si>
    <t>自動機械法_UniCel DxHシリーズ　コールターセルラーアナリシスシステム</t>
  </si>
  <si>
    <t>542</t>
  </si>
  <si>
    <t>自動機械法_自動血球計数装置 ペントラ80 LC-5501J</t>
  </si>
  <si>
    <t>543</t>
  </si>
  <si>
    <t>自動機械法_自動血球計数装置PentraXL80</t>
  </si>
  <si>
    <t>544</t>
  </si>
  <si>
    <t>自動機械法_自動血球計数装置PentraXLR</t>
  </si>
  <si>
    <t>545</t>
  </si>
  <si>
    <t>自動機械法_自動血球計数装置LC-5000</t>
  </si>
  <si>
    <t>546</t>
  </si>
  <si>
    <t>自動機械法_自動血球計数装置 エースカウンタ FL-250CBC</t>
  </si>
  <si>
    <t>547</t>
  </si>
  <si>
    <t>自動機械法_自動血球計数装置 Microsemi LC-660</t>
  </si>
  <si>
    <t>548</t>
  </si>
  <si>
    <t>自動機械法_自動血球計数装置 Microsemi LC-661</t>
  </si>
  <si>
    <t>549</t>
  </si>
  <si>
    <t>自動機械法_自動血球計数装置 Microsemi LC-710</t>
  </si>
  <si>
    <t>550</t>
  </si>
  <si>
    <t>自動機械法_血球計数装置ＭＹＴＨＩＣ　１８（Ｊ）</t>
  </si>
  <si>
    <t>551</t>
  </si>
  <si>
    <t>自動機械法_血球計数装置ＭＹＴＨＩＣ　２２ＣＴ（Ｊ）</t>
  </si>
  <si>
    <t>552</t>
  </si>
  <si>
    <t>自動機械法_血球計数装置ＭＹＴＨＩＣ　２２０Ｔ（Ｊ）　</t>
  </si>
  <si>
    <t>553</t>
  </si>
  <si>
    <t>自動機械法_コバス　ｍ　５１１</t>
  </si>
  <si>
    <t>554</t>
  </si>
  <si>
    <t>自動機械法_自動血球計数装置　スポットケムCL　SB-1420</t>
  </si>
  <si>
    <t>555</t>
  </si>
  <si>
    <t>自動機械法_自動血球計数装置　スポットケムCL　SB-1430</t>
  </si>
  <si>
    <t>556</t>
  </si>
  <si>
    <t>自動機械法_自動血球計数装置　スポットケムCL　SB-1440</t>
  </si>
  <si>
    <t>557</t>
  </si>
  <si>
    <t>自動機械法_自動血球計数CRP測定装置 LC-178CRP</t>
  </si>
  <si>
    <t>558</t>
  </si>
  <si>
    <t>自動機械法_自動血球計数CRP測定装置 Microsemi LC-667CRP</t>
  </si>
  <si>
    <t>559</t>
  </si>
  <si>
    <t>自動機械法_自動血球計数CRP測定装置 Microsemi LC-687CRP</t>
  </si>
  <si>
    <t>560</t>
  </si>
  <si>
    <t>自動機械法_自動血球計数CRP測定装置 Microsemi LC-767CRP</t>
  </si>
  <si>
    <t>561</t>
  </si>
  <si>
    <t>自動機械法_自動血球計数CRP測定装置 Microsemi LC-787CRP</t>
  </si>
  <si>
    <t>562</t>
  </si>
  <si>
    <t>自動機械法_自動血球計数CRP測定装置 エースカウンタープラスFL-278CRP</t>
  </si>
  <si>
    <t>563</t>
  </si>
  <si>
    <t>自動機械法_自動血球計数CRP測定装置　Yumizen　H630　CRP</t>
  </si>
  <si>
    <t>564</t>
  </si>
  <si>
    <t>自動機械法_自動血球計数CRP測定装置　Pentra MS CRP</t>
  </si>
  <si>
    <t>B1002</t>
  </si>
  <si>
    <t>白血球数</t>
  </si>
  <si>
    <t>自動機械法_自動血球計数装置　エースカウンター　ＦＬ－２５０ＣＢＣ</t>
  </si>
  <si>
    <t>自動機械法_自動血球計数装置　Ｍｉｃｒｏｓｅｍｉ　ＬＣ－６６０</t>
  </si>
  <si>
    <t>B1003</t>
  </si>
  <si>
    <t>血小板数</t>
  </si>
  <si>
    <t>自動機械法_セルダイン　免疫学的血小板測定試薬（CD61）</t>
  </si>
  <si>
    <t>B1004</t>
  </si>
  <si>
    <t>ヘモグロビン</t>
  </si>
  <si>
    <t>鏡検法</t>
    <phoneticPr fontId="11"/>
  </si>
  <si>
    <t>自動機械法_血球計数装置ＭＹＴＨＩＣ　２２ＯＴ（Ｊ）</t>
  </si>
  <si>
    <t>B2003</t>
  </si>
  <si>
    <t>活性化部分トロンボプラスチン時間</t>
  </si>
  <si>
    <t>凝固時間測定_ヒーモスアイエル ＡＰＴＴ－ＳＰ</t>
  </si>
  <si>
    <t>凝固時間測定_ヒーモスアイエル シンサシル ＡＰＴＴ</t>
  </si>
  <si>
    <t>凝固時間測定_ドライヘマト　ＡＰＴＴ</t>
  </si>
  <si>
    <t>凝固時間測定_コアグサーチ　ＡＰＴＴ</t>
  </si>
  <si>
    <t>凝固時間測定_プラテリン-A　オート</t>
  </si>
  <si>
    <t>凝固時間測定_プラテリンL II</t>
  </si>
  <si>
    <t>凝固時間測定_プラテリンLS II</t>
  </si>
  <si>
    <t>凝固時間測定_トロンボチェックＡＰＴＴ</t>
  </si>
  <si>
    <t>010</t>
  </si>
  <si>
    <t>凝固時間測定_トロンボチェックＡＰＴＴ-ＳＬＡ</t>
  </si>
  <si>
    <t>011</t>
  </si>
  <si>
    <t>凝固時間測定_トロンボチェックＡＰＴＴ（Ｓ）</t>
  </si>
  <si>
    <t>凝固時間測定_データファイ・ＡＰＴＴ</t>
  </si>
  <si>
    <t>凝固時間測定_データファイ・ＡＰＴＴ（ＦＳ）</t>
  </si>
  <si>
    <t>凝固時間測定_アクチン　ＦＳＬ</t>
  </si>
  <si>
    <t>凝固時間測定_パトロンチン　ＳＬ</t>
  </si>
  <si>
    <t>凝固時間測定_コアグピア　ＡＰＴＴ－Ｎ</t>
  </si>
  <si>
    <t>凝固時間測定_STA試薬シリーズ　APTT</t>
  </si>
  <si>
    <t>凝固時間測定_STA試薬 セファスクリーン（APTT）</t>
  </si>
  <si>
    <t>凝固時間測定_PTT試薬「FR」</t>
  </si>
  <si>
    <t>凝固時間測定_PTT LA試薬「FR」</t>
  </si>
  <si>
    <t>021</t>
  </si>
  <si>
    <t>凝固時間測定_コアグジェネシス　ＡＰＴＴ</t>
  </si>
  <si>
    <t>凝固時間測定_コバス　ｔ　システム　ＡＰＴＴ　ＨＳ</t>
  </si>
  <si>
    <t>023</t>
  </si>
  <si>
    <t>凝固時間測定_コバス　ｔ　システム　ＡＰＴＴ　ＭＳ</t>
  </si>
  <si>
    <t>凝固時間測定_コバス　ｔ　システム　ＡＰＴＴ　ＬＳ</t>
  </si>
  <si>
    <t>B2006</t>
  </si>
  <si>
    <t>プロトロンビン時間</t>
  </si>
  <si>
    <t>凝固時間測定_ヒーモスアイエル リコンビプラスチン</t>
  </si>
  <si>
    <t>凝固時間測定_ヒーモスアイエル ＰＴ・フィブリノゲン ＨＳ ＰＬＵＳ</t>
  </si>
  <si>
    <t>凝固時間測定_ヒーモスアイエル ＰＴ・フィブリノゲン</t>
  </si>
  <si>
    <t>凝固時間測定_ドライヘマト　ＰＴ</t>
  </si>
  <si>
    <t>凝固時間測定_コアグサーチ　ＰＴ</t>
  </si>
  <si>
    <t>凝固時間測定_シンプラスチン　エクセル</t>
  </si>
  <si>
    <t>凝固時間測定_シンプラスチン　エクセル S</t>
  </si>
  <si>
    <t>凝固時間測定_シンプラスチン　HTF　MDA</t>
  </si>
  <si>
    <t>凝固時間測定_トロンボレル Ｓ</t>
  </si>
  <si>
    <t>凝固時間測定_トロンボチェックＰＴ</t>
  </si>
  <si>
    <t>凝固時間測定_トロンボチェックＰＴプラス</t>
  </si>
  <si>
    <t>凝固時間測定_デイド　イノビン</t>
  </si>
  <si>
    <t>凝固時間測定_コアグピア　ＰＴ－Ｎ</t>
  </si>
  <si>
    <t>凝固時間測定_STA試薬シリーズ　PT</t>
  </si>
  <si>
    <t>凝固時間測定_STAネオプラスチン R</t>
  </si>
  <si>
    <t>凝固時間測定_ネオプラスチン プラス</t>
  </si>
  <si>
    <t>凝固時間測定_ロシュ　ＰＴ　テストストリップ</t>
  </si>
  <si>
    <t>凝固時間測定_ＩＮＲａｔｉｏ　テストストリップ　ＰＬＵＳ</t>
  </si>
  <si>
    <t>凝固時間測定_ヘモクロンPTカートリッジ</t>
  </si>
  <si>
    <t>凝固時間測定_レボヘム　ＰＴ</t>
  </si>
  <si>
    <t>凝固時間測定_レボヘム　ＰＴ　ｃ</t>
  </si>
  <si>
    <t>凝固時間測定_ヒーモスアイエル　レディプラスチン</t>
  </si>
  <si>
    <t>凝固時間測定_エクスプレシア　ＰＴ／ＩＮＲテストストリップ</t>
  </si>
  <si>
    <t>凝固時間測定_ラビ　ＰＴ　Ｎ</t>
  </si>
  <si>
    <t>凝固時間測定_コバス　ｔ　システム　ＰＴ　Ｒｅｃ</t>
  </si>
  <si>
    <t>凝固時間測定_コアグジェネシス　ＰＴ</t>
  </si>
  <si>
    <t>凝固時間測定_コアグピア　ＰＴ－Ｌｉｑｕｉｄ</t>
  </si>
  <si>
    <t>凝固時間測定_ドライへマト　ＰＴ－Ｓ</t>
  </si>
  <si>
    <t>比濁法_ヒーモスアイエル リコンビプラスチン</t>
  </si>
  <si>
    <t>比濁法_ヒーモスアイエル ＰＴ・フィブリノゲン ＨＳ ＰＬＵＳ</t>
  </si>
  <si>
    <t>比濁法_ヒーモスアイエル ＰＴ・フィブリノゲン</t>
  </si>
  <si>
    <t>凝固時間測定_ヒーモスアイエル フィブ・Ｃ（Ⅱ）</t>
  </si>
  <si>
    <t>凝固時間測定_ヒーモスアイエル フィブ・Ｃ ＸＬ</t>
  </si>
  <si>
    <t>凝固時間測定_ヒーモスアイエル Ｆｉｂ</t>
  </si>
  <si>
    <t>免疫比朧法(ネフェロメトリー)_N-抗血清 フィブリノーゲン</t>
  </si>
  <si>
    <t>凝固時間測定_データファイ・フィブリノゲン</t>
  </si>
  <si>
    <t>凝固時間測定_トロンボチェック Ｆｉｂ</t>
  </si>
  <si>
    <t>凝固時間測定_トロンボチェックＦｉｂ（Ｌ）</t>
  </si>
  <si>
    <t>凝固時間測定_マルチフィブリン　Ｕ</t>
  </si>
  <si>
    <t>免疫比濁法(TIA)_Ｎ-アッセイ　ＴＩＡ　Ｆｉｂ　（ニットーボー）</t>
  </si>
  <si>
    <t>凝固時間測定_フィブリプレストAⅡ　「FR」</t>
  </si>
  <si>
    <t>凝固時間測定_STA試薬シリーズ　フィブリノーゲンⅡ　「FR」</t>
  </si>
  <si>
    <t>凝固時間測定_コアグサーチ　Ｆｉｂ</t>
  </si>
  <si>
    <t>凝固時間測定_ドライヘマト　Ｆｉｂ</t>
  </si>
  <si>
    <t>ラテックス凝集比濁法_ファクターオート　フィブリノーゲン</t>
  </si>
  <si>
    <t>凝固時間測定_トリニクロット　フィブリノーゲンキット</t>
  </si>
  <si>
    <t>凝固時間測定_コアグピア　Ｆｂｇ</t>
  </si>
  <si>
    <t>比濁法_ヒーモスアイエル　レディプラスチン</t>
  </si>
  <si>
    <t>凝固時間測定_コアグジェネシス　Ｆｂｇ</t>
  </si>
  <si>
    <t>凝固時間測定_ＳＴＡ　リキッド－Ｆｉｂ</t>
  </si>
  <si>
    <t>凝固時間測定_コバス　ｔ　システム　フィブリノーゲン</t>
  </si>
  <si>
    <t>反射測光法(レフラクトメトリー)_ドライヘマト　Ｆｉｂ－ＨＳ</t>
  </si>
  <si>
    <t>ラテックス凝集比濁法_リアスオート　Ｐ－ＦＤＰ</t>
  </si>
  <si>
    <t>ラテックス凝集比濁法_ラテックス　テスト　ＢＬ－２　Ｐ－ＦＤＰ</t>
  </si>
  <si>
    <t>ラテックス凝集比濁法_ラテックス　テスト　ＢＬ－２　血・尿ＦＤＰ</t>
  </si>
  <si>
    <t>ラテックス凝集比濁法_クイックターボ　Ｐ－ＦＤＰ</t>
  </si>
  <si>
    <t>ラテックス凝集比濁法_ナノピア　Ｐ－ＦＤＰ</t>
  </si>
  <si>
    <t>蛍光イムノアッセイ(FIA)_エバテストＦＤＰ</t>
  </si>
  <si>
    <t>蛍光イムノアッセイ(FIA)_エバテストＰ－ＦＤＰ</t>
  </si>
  <si>
    <t>ラテックス凝集比濁法_エルピア・ＦＤＰ</t>
  </si>
  <si>
    <t>ラテックス凝集比濁法_エルピア　ＦＤＰ-Ｐ</t>
  </si>
  <si>
    <t>ラテックス凝集比濁法_エルピア　ＦＤＰ-Ｕ</t>
  </si>
  <si>
    <t>ラテックス凝集比濁法_ＬＡＴＥＣＬＥ　Ｐ－ＦＤＰ試薬</t>
  </si>
  <si>
    <t>ラテックス凝集比濁法_ランピア　ラテックス　ＦＤＰⅢ（Ｐ）</t>
  </si>
  <si>
    <t>ラテックス凝集比濁法_ＮＳオートＦＤＰ</t>
  </si>
  <si>
    <t>ラテックス凝集比濁法_ＮＳオートＰ－ＦＤＰ</t>
  </si>
  <si>
    <t>粒子凝集反応_ＦＤＰスライドテスト－Ⅱ‘栄研’</t>
  </si>
  <si>
    <t>粒子凝集反応_ＦＤＰ試薬（ＮＤ）「コクサイ」</t>
  </si>
  <si>
    <t>粒子凝集反応_FDPプラズマ「FR」</t>
  </si>
  <si>
    <t>ラテックス凝集比濁法_ファクターオート　FDP</t>
  </si>
  <si>
    <t>ラテックス凝集比濁法_ファクターオート　P-FDP</t>
  </si>
  <si>
    <t>ラテックス凝集比濁法_ラテックス FDPキット「ヤマサ」</t>
  </si>
  <si>
    <t>ラテックス凝集比濁法_ヒーモスアイエル FDP</t>
  </si>
  <si>
    <t>ラテックス凝集比濁法_ヘキサメイト P-FDP N</t>
  </si>
  <si>
    <t>B2019</t>
  </si>
  <si>
    <t>Dダイマー</t>
  </si>
  <si>
    <t>化学・生物発光イムノアッセイ（ＣＬＥＩＡ）_パスファーストＤダイマーＨ</t>
  </si>
  <si>
    <t>ラテックス凝集比濁法_リアスオート・Ｄダイマー　ネオ</t>
  </si>
  <si>
    <t>エンザイムイムノアッセイ(EIA)_Dダイマーテスト「コクサイ」・F</t>
  </si>
  <si>
    <t>エンザイムイムノアッセイ(EIA)_ストラタス　CS　D-ダイマー</t>
  </si>
  <si>
    <t>エンザイムイムノアッセイ(EIA)_バイダス　アッセイキット　Ｄ‐ダイマー２</t>
  </si>
  <si>
    <t>ラテックス凝集比濁法_クイックターボ　Ｄ－Ｄダイマー</t>
  </si>
  <si>
    <t>蛍光イムノアッセイ(FIA)_エバテストＤダイマー</t>
  </si>
  <si>
    <t>蛍光イムノアッセイ(FIA)_D-ダイマー AQTテストキット</t>
  </si>
  <si>
    <t>ラテックス凝集比濁法_STA ライアテストDダイマー</t>
  </si>
  <si>
    <t>ラテックス凝集比濁法_ティナクアント　Ｄダイマー（Ⅰ）</t>
  </si>
  <si>
    <t>イムノクロマトグラフィ法_カーディアック試薬　Ｄーダイマー</t>
  </si>
  <si>
    <t>ラテックス凝集比濁法_イアトロエースＤ－ＤダイマーⅡ</t>
  </si>
  <si>
    <t>ラテックス凝集比濁法_エルピアエースＤ－ＤダイマーⅡ</t>
  </si>
  <si>
    <t>ラテックス凝集比濁法_ＬＡＴＥＣＬＥ　Ｄダイマー試薬</t>
  </si>
  <si>
    <t>ラテックス凝集比濁法_ランピア　ラテックス　Ｄダイマー</t>
  </si>
  <si>
    <t>ラテックス凝集比濁法_ＦＴラテックス　Ｄダイマー</t>
  </si>
  <si>
    <t>ラテックス凝集比濁法_ナノピア　Ｄダイマー</t>
  </si>
  <si>
    <t>ラテックス凝集比濁法_ＮＳオートＤダイマー</t>
  </si>
  <si>
    <t>イムノクロマトグラフィ法_トリアージテスト　Ｄダイマー</t>
  </si>
  <si>
    <t>イムノクロマトグラフィ法_ラピッドチップ　Ｄダイマー</t>
  </si>
  <si>
    <t>粒子凝集反応_Dダイマー測定用試薬「FR」</t>
  </si>
  <si>
    <t>エンザイムイムノアッセイ(EIA)_Ｅテスト「ＴＯＳＯＨ」ＩＩ（Ｄダイマー）</t>
  </si>
  <si>
    <t>ラテックス凝集比濁法_ＬＰＩＡジェネシス　Ｄダイマー</t>
  </si>
  <si>
    <t>ラテックス凝集比濁法_ファクターオート　Dダイマー</t>
  </si>
  <si>
    <t>ラテックス凝集比濁法_ラテックス Dダイマーキット「ヤマサ」</t>
  </si>
  <si>
    <t>ラテックス凝集比濁法_シグナスオート　Ｄ－Ｄダイマー</t>
  </si>
  <si>
    <t>化学・生物発光イムノアッセイ（ＣＬＥＩＡ）_ヒーモスアイエル アキュスター D-ダイマー</t>
  </si>
  <si>
    <t>ラテックス凝集比濁法_ヒーモスアイエル Ｄ-ダイマー ＨＳ ５００</t>
  </si>
  <si>
    <t>ラテックス凝集比濁法_ヒーモスアイエル Ｄ-ダイマー ＨＳ１０００</t>
  </si>
  <si>
    <t>ラテックス凝集比濁法_イアトロＤＤ／Ｅテスト</t>
  </si>
  <si>
    <t>粒子凝集反応_ラピディア－ＤｄｉｍｅｒⅡ</t>
  </si>
  <si>
    <t>ラテックス凝集比濁法_ヘキサメイト Ｄダイマー</t>
  </si>
  <si>
    <t>化学・生物発光イムノアッセイ（ＣＬＥＩＡ）_ＡＩＡ－パックＣＬ　Ｄダイマー</t>
  </si>
  <si>
    <t>ラテックス凝集比濁法_ヒーモスアイエル D-ダイマー　ＨＳ２０００</t>
  </si>
  <si>
    <t>蛍光イムノアッセイ(FIA)_エバテストＡＴⅢ</t>
  </si>
  <si>
    <t>合成基質法_ヒーモスアイエル アンチトロンビンＬＱ</t>
  </si>
  <si>
    <t>合成基質法_ヒーモスアイエル アンチトロンビン</t>
  </si>
  <si>
    <t>免疫比朧法(ネフェロメトリー)_N-抗血清 アンチトロンビン Ⅲ</t>
  </si>
  <si>
    <t>合成基質法_エルシステム・ＡＴⅢ</t>
  </si>
  <si>
    <t>合成基質法_ベリクローム　アンチトロンビンⅢ　オートＢ</t>
  </si>
  <si>
    <t>免疫比濁法(TIA)_Ｎ-アッセイ　ＴＩＡ　ＡＴⅢ　（ニットーボー）</t>
  </si>
  <si>
    <t>合成基質法_Ｎ－アッセイ　Ｌ　ＡＴⅢ　ニットーボー</t>
  </si>
  <si>
    <t>合成基質法_ＡＴⅢリキッド「ＲＤ」</t>
  </si>
  <si>
    <t>合成基質法_クロモレイトＡＴⅢ（Ｃ）Ⅱ</t>
  </si>
  <si>
    <t>ラテックス凝集比濁法_エルピア　ＡＴⅢ</t>
  </si>
  <si>
    <t>ラテックス凝集比濁法_ＮＳオートＡＴⅢ</t>
  </si>
  <si>
    <t>合成基質法_トリニクロム AT Xa</t>
  </si>
  <si>
    <t>合成基質法_テストチーム・ネオ　ＡＴⅢ</t>
  </si>
  <si>
    <t>合成基質法_テストチームＳ　ＡＴⅢ</t>
  </si>
  <si>
    <t>合成基質法_STA試薬シリーズ　AtⅢ</t>
  </si>
  <si>
    <t>合成基質法_コバス　ｔ　システム アンチトロンビン</t>
  </si>
  <si>
    <t>合成基質法_レボヘム　ＡＴ</t>
  </si>
  <si>
    <t>B3009</t>
  </si>
  <si>
    <t>ヘモグロビンA1c(NGSP)</t>
  </si>
  <si>
    <t>その他のクラマトグラフィー_アリーア　Ａｆｉｎｉｏｎ　ＨｂＡ１ｃ</t>
  </si>
  <si>
    <t>その他のクラマトグラフィー_Ｑｕｏ‐Ｌａｂ　キット　ＨｂＡ１ｃ</t>
  </si>
  <si>
    <t>免疫比濁法(TIA)_ビトロス　マイクロチップHbA1c</t>
  </si>
  <si>
    <t>免疫比濁法(TIA)_ビトロス　マイクロチップd%A1c</t>
  </si>
  <si>
    <t>免疫比濁法(TIA)_フレックスカートリッジ ヘモグロビンA1C IFCC</t>
  </si>
  <si>
    <t>免疫比濁法(TIA)_フレックスカートリッジ　ヘモグロビンA1C　V　IFCC</t>
  </si>
  <si>
    <t>ラテックス凝集比濁法_ＤＣＡ　２０００　ＨｂＡ１ｃ　カートリッジ</t>
  </si>
  <si>
    <t>ラテックス凝集比濁法_AUリエージェント　HbA1c（オート）</t>
  </si>
  <si>
    <t>その他のクラマトグラフィー_HemoCue HbA1c501 テストカートリッジ</t>
  </si>
  <si>
    <t>ラテックス凝集比濁法_スポットケム　バナリスト　ＨｂＡ１ｃ</t>
  </si>
  <si>
    <t>免疫比濁法(TIA)_コバス試薬　ＨｂＡ１ｃIII</t>
  </si>
  <si>
    <t>ラテックス凝集比濁法_ＨｂＡ１ｃ測定試薬ディスク</t>
  </si>
  <si>
    <t>その他のクラマトグラフィー_チェッカート HbA1c　〔注：塩野義製薬〕</t>
  </si>
  <si>
    <t>可視吸光光度法_サンク　HbA1c</t>
  </si>
  <si>
    <t>免疫比濁法(TIA)_スポットケムD　HbA1c</t>
  </si>
  <si>
    <t>免疫比濁法(TIA)_スポットケム i-Pack HbA1c</t>
  </si>
  <si>
    <t>ラテックス凝集比濁法_メディダスＨｂA1c S</t>
  </si>
  <si>
    <t>ラテックス凝集比濁法_メディダスＨｂA1c K</t>
  </si>
  <si>
    <t>ラテックス凝集比濁法_バナリストエースＨｂＡ１ｃ</t>
  </si>
  <si>
    <t>可視吸光光度法_シカリキッド　HbA1c</t>
  </si>
  <si>
    <t>ラテックス凝集比濁法_デタミナーＨｂＡ１ｃ</t>
  </si>
  <si>
    <t>ラテックス凝集比濁法_デタミナーＬ　ＨｂＡ１Ｃ</t>
  </si>
  <si>
    <t>可視吸光光度法_メタボリードHbA1c</t>
  </si>
  <si>
    <t>可視吸光光度法_ＨｂＡ１ｃオート「ＴＢＡ」</t>
  </si>
  <si>
    <t>可視吸光光度法_ノルディア　ＨｂＡ１Ｃ</t>
  </si>
  <si>
    <t>可視吸光光度法_ノルディアＮ　ＨｂＡ１ｃ</t>
  </si>
  <si>
    <t>ラテックス凝集比濁法_セルタックケミ　HbA1c</t>
  </si>
  <si>
    <t>可視吸光光度法_ＢＭ　テスト　ＨｂＡ1ｃ</t>
  </si>
  <si>
    <t>可視吸光光度法_セラテスタム　A1C</t>
  </si>
  <si>
    <t>ラテックス凝集比濁法_ラピディア　オート　ＨｂＡ１ｃ－Ｌ</t>
  </si>
  <si>
    <t>ラテックス凝集比濁法_ＡＵ－シンクロン試薬　ＨｂＡ１Ｃ</t>
  </si>
  <si>
    <t>免疫比濁法(TIA)_オートワコー　HbA1c</t>
  </si>
  <si>
    <t>キャピラリー電気泳動_ザ　ラボ　００１　Ａ１Ｃ　ＨＤ</t>
  </si>
  <si>
    <t>可視吸光光度法_アテリカCH HbA1c（A1c）</t>
  </si>
  <si>
    <t>反射測光法(レフラクトメトリー)_チェッカート　ＨｂＡ１ｃ　〔注：東洋紡〕</t>
  </si>
  <si>
    <t>高速液体クラマトグラフィー(HPLC)_D-100　システム</t>
  </si>
  <si>
    <t>高速液体クラマトグラフィー(HPLC)_アダムス　Ａ１ｃ　ミニ</t>
  </si>
  <si>
    <t>高速液体クラマトグラフィー(HPLC)_グリコヘモグロビン分析装置ＲＣ２０</t>
  </si>
  <si>
    <t>反射測光法(レフラクトメトリー)_チェッカート　リーダー</t>
  </si>
  <si>
    <t>C1002</t>
  </si>
  <si>
    <t>蛋白</t>
  </si>
  <si>
    <t>反射測光法(レフラクトメトリー)_ビトロス　スライドTP</t>
  </si>
  <si>
    <t>可視吸光光度法_フレックスカートリッジ　総蛋白　TP</t>
  </si>
  <si>
    <t>可視吸光光度法_TP試薬・A</t>
    <phoneticPr fontId="11"/>
  </si>
  <si>
    <t>可視吸光光度法_ＴＰ試薬・Ｂ「コクサイ」</t>
  </si>
  <si>
    <t>可視吸光光度法_自動分析用試薬「生研」ＴＰ</t>
  </si>
  <si>
    <t>可視吸光光度法_ＴＰ　オート「ＴＢＡ」</t>
  </si>
  <si>
    <t>可視吸光光度法_ＡＵリエ－ジェント　ＴＰ</t>
  </si>
  <si>
    <t>可視吸光光度法_Ｎ－アッセイ　Ｌ　ＴＰ－Ｓ　ニットーボー</t>
  </si>
  <si>
    <t>可視吸光光度法_Ｎ－アッセイ　Ｌ　ＴＰ　ニットーボー</t>
  </si>
  <si>
    <t>可視吸光光度法_エスパ・ＴＰ（Ｎ）</t>
  </si>
  <si>
    <t>可視吸光光度法_エスパ・ＴＰ</t>
  </si>
  <si>
    <t>可視吸光光度法_シンクロンシステム　総タンパク試薬</t>
  </si>
  <si>
    <t>可視吸光光度法_シンクロンCXシステム　総タンパク試薬</t>
  </si>
  <si>
    <t>可視吸光光度法_コバス試薬　ＴＰII</t>
  </si>
  <si>
    <t>可視吸光光度法_リキテック　総タンパク</t>
  </si>
  <si>
    <t>可視吸光光度法_エクディアＸＬ‘栄研’ＴＰ</t>
  </si>
  <si>
    <t>可視吸光光度法_イアトロＴＰII</t>
  </si>
  <si>
    <t>可視吸光光度法_イアトロＴＰIII</t>
  </si>
  <si>
    <t>反射測光法(レフラクトメトリー)_スポットケムII　総蛋白</t>
  </si>
  <si>
    <t>反射測光法(レフラクトメトリー)_スポットケム　Ｄ　ＴＰ</t>
  </si>
  <si>
    <t>可視吸光光度法_アクアオート カイノス TP-Ⅱ試薬</t>
  </si>
  <si>
    <t>可視吸光光度法_ピュアオートS TP</t>
  </si>
  <si>
    <t>可視吸光光度法_クオリジェント TP-N</t>
  </si>
  <si>
    <t>可視吸光光度法_アキュラスオート　ＴＰ</t>
  </si>
  <si>
    <t>可視吸光光度法_ラボシードII　ＴＰ</t>
  </si>
  <si>
    <t>可視吸光光度法_ラボメイト　ＴＰ</t>
  </si>
  <si>
    <t>可視吸光光度法_「セロテック」ＴＰ－Ｌ</t>
  </si>
  <si>
    <t>可視吸光光度法_「セロテック」ＴＰ－ＳＬ</t>
  </si>
  <si>
    <t>可視吸光光度法_オートA「ミズホ」TP</t>
  </si>
  <si>
    <t>可視吸光光度法_シカリキッド　TP</t>
  </si>
  <si>
    <t>可視吸光光度法_ランピア　ＴＰ</t>
    <phoneticPr fontId="11"/>
  </si>
  <si>
    <t>可視吸光光度法_オートセラ　ＴＰ</t>
  </si>
  <si>
    <t>可視吸光光度法_クオリジェント　ＴＰ</t>
  </si>
  <si>
    <t>可視吸光光度法_クリニメイト　ＴＰ試薬</t>
  </si>
  <si>
    <t>可視吸光光度法_セラテスタム　TP</t>
  </si>
  <si>
    <t>反射測光法(レフラクトメトリー)_富士ドライケムスライド　ＴＰ－ＰIII</t>
  </si>
  <si>
    <t>可視吸光光度法_Lタイプワコー　TP</t>
  </si>
  <si>
    <t>可視吸光光度法_HAテストワコー　総蛋白II-HAテストワコー</t>
  </si>
  <si>
    <t>可視吸光光度法_自動分析装置用試薬-HRII　総蛋白-HRII</t>
  </si>
  <si>
    <t>040</t>
  </si>
  <si>
    <t>可視吸光光度法_マルチローターⅢ</t>
  </si>
  <si>
    <t>041</t>
  </si>
  <si>
    <t>可視吸光光度法_A/G　B-テストワコー</t>
  </si>
  <si>
    <t>可視吸光光度法_アテリカCH TP</t>
  </si>
  <si>
    <t>可視吸光光度法_エルシステム・ＴＰ</t>
  </si>
  <si>
    <t>可視吸光光度法_コバス試薬 ＴＰ　Ｇｅｎ．２</t>
  </si>
  <si>
    <t>C1003</t>
  </si>
  <si>
    <t>アルブミン</t>
  </si>
  <si>
    <t>反射測光法(レフラクトメトリー)_ビトロス　スライドALB</t>
  </si>
  <si>
    <t>可視吸光光度法_シカリキッド　ALB-P</t>
  </si>
  <si>
    <t>可視吸光光度法_フレックスカートリッジ　アルブミン　ALB</t>
  </si>
  <si>
    <t>免疫比朧法(ネフェロメトリー)_N-抗血清 アルブミン</t>
  </si>
  <si>
    <t>可視吸光光度法_エルシステム・ＡＬＢ</t>
  </si>
  <si>
    <t>可視吸光光度法_ALB試薬・A</t>
  </si>
  <si>
    <t>可視吸光光度法_自動分析用試薬「生研」ＡＬＢ－Ｇ</t>
  </si>
  <si>
    <t>可視吸光光度法_自動分析用試薬「生研」ＡＬＢ－Ｐ</t>
  </si>
  <si>
    <t>可視吸光光度法_ＡＬＢ－Ｇ　オート「ＴＢＡ」</t>
  </si>
  <si>
    <t>可視吸光光度法_ＡＬＢ－Ｐ　オート「ＴＢＡ」</t>
  </si>
  <si>
    <t>可視吸光光度法_ＡＵリエ－ジェント　ＡＬＢ</t>
  </si>
  <si>
    <t>可視吸光光度法_Ｎ－アッセイ　Ｌ　ＡＬＢ－Ｓ　ニットーボー</t>
  </si>
  <si>
    <t>可視吸光光度法_Ｎ－アッセイ　Ｌ　ＡＬＢ　ニットーボー</t>
  </si>
  <si>
    <t>可視吸光光度法_エスパ・ＡＬＢ</t>
  </si>
  <si>
    <t>可視吸光光度法_エスパ・ＡＬＢ（Ｇ）</t>
  </si>
  <si>
    <t>可視吸光光度法_AUリエージェント　AIb（BCG）</t>
  </si>
  <si>
    <t>可視吸光光度法_シンクロンLXシステム　アルブミン試薬</t>
  </si>
  <si>
    <t>可視吸光光度法_シンクロンシステム　アルブミン試薬</t>
  </si>
  <si>
    <t>可視吸光光度法_コバス試薬　ＡＬＢII</t>
  </si>
  <si>
    <t>可視吸光光度法_リキテック　アルブミン　プラス</t>
  </si>
  <si>
    <t>可視吸光光度法_エクディアＸＬ‘栄研’ＡＬＢ－ＢＣＧ</t>
  </si>
  <si>
    <t>可視吸光光度法_イアトロファインＡＬＢII</t>
  </si>
  <si>
    <t>可視吸光光度法_イアトロＡＬＢ</t>
  </si>
  <si>
    <t>反射測光法(レフラクトメトリー)_スポットケムII　アルブミン</t>
  </si>
  <si>
    <t>反射測光法(レフラクトメトリー)_スポットケム　Ｄ　ＡＬＢ</t>
  </si>
  <si>
    <t>可視吸光光度法_アクアオート カイノス ALB試薬</t>
  </si>
  <si>
    <t>可視吸光光度法_クオリジェント ALB</t>
  </si>
  <si>
    <t>可視吸光光度法_ピュアオートS ALB</t>
  </si>
  <si>
    <t>可視吸光光度法_アキュラスオート　ＡＬＢ</t>
  </si>
  <si>
    <t>可視吸光光度法_アキュラスオート　ＡＬＢII</t>
  </si>
  <si>
    <t>可視吸光光度法_ラボシードII　ＡＬＢ</t>
  </si>
  <si>
    <t>可視吸光光度法_ラボメイト　ＡＬＢ</t>
  </si>
  <si>
    <t>可視吸光光度法_「セロテック」ＢＣＧ－Ｌ</t>
  </si>
  <si>
    <t>可視吸光光度法_「セロテック」ＢＣＰ－Ｌ</t>
  </si>
  <si>
    <t>可視吸光光度法_オートA「ミズホ」ALB</t>
  </si>
  <si>
    <t>可視吸光光度法_シカリキッド　ALB</t>
  </si>
  <si>
    <t>可視吸光光度法_ランピア　ＡＬＢ</t>
  </si>
  <si>
    <t>可視吸光光度法_オートセラ　ＡＬＢ</t>
  </si>
  <si>
    <t>可視吸光光度法_クリニメイト　ＡＬＢ試薬</t>
  </si>
  <si>
    <t>可視吸光光度法_セラテスタム　ALB</t>
  </si>
  <si>
    <t>反射測光法(レフラクトメトリー)_富士ドライケムスライド　ＡＬＢ－Ｐ</t>
  </si>
  <si>
    <t>可視吸光光度法_Lタイプワコー　ALB-BCP</t>
  </si>
  <si>
    <t>可視吸光光度法_HAテストワコー　アルブミンII-HAテストワコー</t>
  </si>
  <si>
    <t>可視吸光光度法_自動分析装置用試薬-HRII　アルブミン-HRII</t>
  </si>
  <si>
    <t>045</t>
  </si>
  <si>
    <t>可視吸光光度法_ＢＢｘ　パック</t>
  </si>
  <si>
    <t>可視吸光光度法_エルシステム・ＡＬＢＩＩ</t>
  </si>
  <si>
    <t>可視吸光光度法_クオリジェント　ＡＬＢ－Ｎ</t>
  </si>
  <si>
    <t>可視吸光光度法_コバス試薬　ＡＬＢ　Ｇｅｎ２</t>
  </si>
  <si>
    <t>可視吸光光度法_ピュアオートＳ　ＡＬＢ－Ｎ</t>
  </si>
  <si>
    <t>粒子凝集抑制反応_アルブシュア</t>
  </si>
  <si>
    <t>イムノクロマトグラフィ法_BMテスト　MAU　II</t>
  </si>
  <si>
    <t>403</t>
  </si>
  <si>
    <t>エンザイムイムノアッセイ(EIA)_アリーア　Afinion　ACR</t>
  </si>
  <si>
    <t>405</t>
  </si>
  <si>
    <t>免疫比濁法(TIA)_フレックスカートリッジ　ミクロアルブミン　MALB</t>
  </si>
  <si>
    <t>406</t>
  </si>
  <si>
    <t>免疫比朧法(ネフェロメトリー)_フレックスカートリッジ　ミクロアルブミン　V</t>
  </si>
  <si>
    <t>407</t>
  </si>
  <si>
    <t>免疫比濁法(TIA)_ＤＣＡ　２０００　ミクロアルブミン・クレアチニンカートリッジ</t>
  </si>
  <si>
    <t>408</t>
  </si>
  <si>
    <t>免疫比濁法(TIA)_ビトロス　マイクロチップmALB</t>
  </si>
  <si>
    <t>409</t>
  </si>
  <si>
    <t>免疫比濁法(TIA)_ＡＬＢ試薬・Ｋ「コクサイ」</t>
  </si>
  <si>
    <t>410</t>
  </si>
  <si>
    <t>免疫比濁法(TIA)_ＡＬＢ－ＴＩＡ　Ｎ「生研」</t>
  </si>
  <si>
    <t>411</t>
  </si>
  <si>
    <t>免疫比濁法(TIA)_ＡＬＢ－ＴＩＡ ＮＸ「生研」</t>
  </si>
  <si>
    <t>412</t>
  </si>
  <si>
    <t>免疫比濁法(TIA)_Ｎ-アッセイ　ＴＩＡ　Ｍｉｃｒｏ　Ａｌｂ　（ニットーボー）</t>
  </si>
  <si>
    <t>413</t>
  </si>
  <si>
    <t>免疫比濁法(TIA)_シンクロンシステム　マイクロアルブミン（MA）試薬</t>
  </si>
  <si>
    <t>414</t>
  </si>
  <si>
    <t>免疫比濁法(TIA)_コバス試薬　Ｕ-ＡＬＢII</t>
  </si>
  <si>
    <t>415</t>
  </si>
  <si>
    <t>免疫比濁法(TIA)_尿中アルブミン「ＲＤ」</t>
  </si>
  <si>
    <t>416</t>
  </si>
  <si>
    <t>ラテックス凝集比濁法_ＬＺテスト‘栄研’Ｕ－ＡＬＢ</t>
  </si>
  <si>
    <t>417</t>
  </si>
  <si>
    <t>ラテックス凝集比濁法_ＬＰＩＡ・Ａｌｂ－ＵテストＧ</t>
  </si>
  <si>
    <t>418</t>
  </si>
  <si>
    <t>免疫比濁法(TIA)_スポットケムD Micro-Alb　</t>
  </si>
  <si>
    <t>419</t>
  </si>
  <si>
    <t>免疫比濁法(TIA)_スポットケム i-Pack Micro-Alb</t>
  </si>
  <si>
    <t>420</t>
  </si>
  <si>
    <t>免疫比濁法(TIA)_ＫＩＴＡＳ　Ｍｉｃｒｏ　ＡＬＢ試薬</t>
  </si>
  <si>
    <t>421</t>
  </si>
  <si>
    <t>免疫比濁法(TIA)_尿中アルブミン測定用「セロテック」ＴＩＡ－ＡＬＢＧ</t>
  </si>
  <si>
    <t>422</t>
  </si>
  <si>
    <t>免疫比濁法(TIA)_TAC-2ﾃｽﾄ アルブミンU</t>
  </si>
  <si>
    <t>423</t>
  </si>
  <si>
    <t>免疫比濁法(TIA)_サイアス　ＡＬＢ－Ｍ</t>
  </si>
  <si>
    <t>424</t>
  </si>
  <si>
    <t>免疫比濁法(TIA)_ランピア　ＡＬＢ－ＵＲ</t>
  </si>
  <si>
    <t>425</t>
  </si>
  <si>
    <t>ラテックス凝集比濁法_ノルディア　Ｕ－ＡＬＢ</t>
  </si>
  <si>
    <t>426</t>
  </si>
  <si>
    <t>免疫比濁法(TIA)_オートワコー　マイクロアルブミン</t>
  </si>
  <si>
    <t>427</t>
  </si>
  <si>
    <t>免疫比濁法(TIA)_アテリカＣＨ　マイクロアルブミン（μＡＬＢ）</t>
  </si>
  <si>
    <t>428</t>
  </si>
  <si>
    <t>免疫比濁法(TIA)_マスターテスト　ＡＬＢ</t>
  </si>
  <si>
    <t>計算法_A/G　B-テストワコー</t>
  </si>
  <si>
    <t>901</t>
  </si>
  <si>
    <t>計算法</t>
    <phoneticPr fontId="11"/>
  </si>
  <si>
    <t>C2001</t>
  </si>
  <si>
    <t>クレアチンキナーゼ</t>
  </si>
  <si>
    <t>紫外吸光光度法(UV法)_ネスコートＶＬ　ＣＫ</t>
  </si>
  <si>
    <t>反射測光法(レフラクトメトリー)_ビトロス　スライドCK</t>
  </si>
  <si>
    <t>反射測光法(レフラクトメトリー)_ビトロス　スライドCKJ</t>
  </si>
  <si>
    <t>紫外吸光光度法(JSCC標準化対応法以外)_フレックスカートリッジ　クレアチンキナーゼ（N）　CKI</t>
  </si>
  <si>
    <t>紫外吸光光度法(UV法)_CPK試薬・LB「コクサイ」</t>
  </si>
  <si>
    <t>紫外吸光光度法(UV法)_エルシステム・ＣＫ</t>
  </si>
  <si>
    <t>紫外吸光光度法(UV法)_自動分析用試薬「生研」ＣＫ－ＪＳ</t>
  </si>
  <si>
    <t>紫外吸光光度法(UV法)_ＣＫ－III　オート「ＴＢＡ」</t>
  </si>
  <si>
    <t>紫外吸光光度法(UV法)_ＣＫ-II　オート　「ＴＢＡ」</t>
  </si>
  <si>
    <t>紫外吸光光度法(UV法)_Ｎ－アッセイ　ＣＰＫ－Ｌ　ニットーボー</t>
  </si>
  <si>
    <t>紫外吸光光度法(UV法)_Ｎ－アッセイ　Ｌ　ＣＰＫ－Ｓ　ニットーボー</t>
  </si>
  <si>
    <t>紫外吸光光度法(UV法)_エスパ・ＣＫリキッドII</t>
  </si>
  <si>
    <t>紫外吸光光度法(JSCC標準化対応法以外)_シンクロンシステム　CK試薬</t>
  </si>
  <si>
    <t>反射測光法(レフラクトメトリー)_レフロトロン　ＣＫII</t>
  </si>
  <si>
    <t>紫外吸光光度法(UV法)_ＣＫ／ＣＫ－ＭＢ測定用試薬</t>
  </si>
  <si>
    <t>紫外吸光光度法(UV法)_エクディアＸＬ‘栄研’ＣＫII</t>
  </si>
  <si>
    <t>紫外吸光光度法(UV法)_イアトロＬＱ　ＣＫレートＪII</t>
  </si>
  <si>
    <t>反射測光法(レフラクトメトリー)_スポットケムII　CPK</t>
  </si>
  <si>
    <t>反射測光法(レフラクトメトリー)_スポットケム　Ｄ　ＣＫ</t>
  </si>
  <si>
    <t>紫外吸光光度法(UV法)_アクアオート　カイノス　ＣＫ－II試薬</t>
  </si>
  <si>
    <t>紫外吸光光度法(UV法)_アキュラスオート　ＣＫ</t>
  </si>
  <si>
    <t>紫外吸光光度法(UV法)_シグナスオート　ＣＫ</t>
  </si>
  <si>
    <t>紫外吸光光度法(UV法)_「セロテック」ＣＫ－Ｌ</t>
  </si>
  <si>
    <t>紫外吸光光度法(UV法)_リキッドCK「ミズホ」</t>
  </si>
  <si>
    <t>紫外吸光光度法(UV法)_シカフィット　CK</t>
  </si>
  <si>
    <t>紫外吸光光度法(UV法)_シカリキッド　CK</t>
  </si>
  <si>
    <t>紫外吸光光度法(UV法)_ラボフィット　CK</t>
  </si>
  <si>
    <t>紫外吸光光度法(UV法)_デタミナーL CPK</t>
  </si>
  <si>
    <t>紫外吸光光度法(UV法)_ランピア　リキッド　Ｓ　ＣＰＫII</t>
  </si>
  <si>
    <t>紫外吸光光度法(UV法)_クオリジェント　ＣＫ</t>
  </si>
  <si>
    <t>紫外吸光光度法(UV法)_クオリジェント　ＣＫ－Ｌ</t>
  </si>
  <si>
    <t>紫外吸光光度法(UV法)_ピュアオートＳ　ＣＫ</t>
  </si>
  <si>
    <t>紫外吸光光度法(UV法)_ピュアオートＳ　ＣＫ－Ｌ</t>
  </si>
  <si>
    <t>紫外吸光光度法(UV法)_セラテスタム　CK</t>
  </si>
  <si>
    <t>反射測光法(レフラクトメトリー)_富士ドライケムスライド　ＣＰＫ－ＰIII</t>
  </si>
  <si>
    <t>紫外吸光光度法(UV法)_Lタイプワコー　CK</t>
  </si>
  <si>
    <t>紫外吸光光度法(UV法)_マルチローターⅢ</t>
  </si>
  <si>
    <t>紫外吸光光度法(UV法)_アテリカCH CK</t>
  </si>
  <si>
    <t>紫外吸光光度法(UV法)_コバス試薬　ＣＫ</t>
  </si>
  <si>
    <t>C2008</t>
  </si>
  <si>
    <t>AST</t>
  </si>
  <si>
    <t>紫外吸光光度法(UV法)_ネスコートＶＬ　ＡＳＴ</t>
  </si>
  <si>
    <t>反射測光法(レフラクトメトリー)_ビトロス　スライドAST</t>
  </si>
  <si>
    <t>反射測光法(レフラクトメトリー)_ビトロス　スライドASTJ</t>
  </si>
  <si>
    <t>紫外吸光光度法(JSCC標準化対応法以外)_フレックスカートリッジ　アスパラギン酸アミノトランスフェラーゼ　AST</t>
  </si>
  <si>
    <t>紫外吸光光度法(UV法)_AST試薬・L「コクサイ」</t>
  </si>
  <si>
    <t>紫外吸光光度法(UV法)_自動分析用試薬「生研」ＧＯＴ－ＪＳ</t>
  </si>
  <si>
    <t>紫外吸光光度法(UV法)_ＡＳＴ　オート「ＴＢＡ」</t>
  </si>
  <si>
    <t>紫外吸光光度法(UV法)_Ｎ－アッセイ　Ｌ　ＧＯＴ　ニットーボー</t>
  </si>
  <si>
    <t>可視吸光光度法(JSCC標準化対応法以外)_ＢＢｘ　パック</t>
  </si>
  <si>
    <t>紫外吸光光度法(UV法)_エスパ・ＧＯＴリキッドII</t>
  </si>
  <si>
    <t>紫外吸光光度法(UV法)_AUリエージェント　AST</t>
  </si>
  <si>
    <t>紫外吸光光度法(JSCC標準化対応法以外)_シンクロンシステム　AST試薬</t>
  </si>
  <si>
    <t>紫外吸光光度法(UV法)_コバス試薬　ＡＳＴＬ</t>
  </si>
  <si>
    <t>紫外吸光光度法(UV法)_リキテック　ＧＯＴ　ＩＦＣＣ</t>
  </si>
  <si>
    <t>反射測光法(レフラクトメトリー)_レフロトロン　ＧＯＴII（ＡＳＴ）</t>
  </si>
  <si>
    <t>紫外吸光光度法(UV法)_エクディアＸＬ‘栄研’ＡＳＴII</t>
  </si>
  <si>
    <t>紫外吸光光度法(UV法)_イアトロＬＱ　ＡＳＴ（Ｊ）II</t>
  </si>
  <si>
    <t>反射測光法(レフラクトメトリー)_スポットケムII　ＧＯＴ</t>
  </si>
  <si>
    <t>反射測光法(レフラクトメトリー)_スポットケムＤ　ＡＳＴ（ＧＯＴ）</t>
  </si>
  <si>
    <t>紫外吸光光度法(UV法)_アクアオート　カイノス　ＡＳＴ試薬</t>
  </si>
  <si>
    <t>紫外吸光光度法(UV法)_クイックオート　ネオ　ＡＳＴ</t>
  </si>
  <si>
    <t>紫外吸光光度法(UV法)_「セロテック」ＡＳＴ－Ｌ</t>
  </si>
  <si>
    <t>紫外吸光光度法(UV法)_シカフィット　AST</t>
  </si>
  <si>
    <t>紫外吸光光度法(UV法)_シカリキッド　AST</t>
  </si>
  <si>
    <t>紫外吸光光度法(UV法)_ラボフィット　AST</t>
  </si>
  <si>
    <t>紫外吸光光度法(UV法)_デタミナーAST II</t>
  </si>
  <si>
    <t>紫外吸光光度法(UV法)_ランピア　リキッド　S　AST</t>
  </si>
  <si>
    <t>紫外吸光光度法(UV法)_オートセラＳ　ＡＳＴ</t>
  </si>
  <si>
    <t>紫外吸光光度法(UV法)_クオリジェント　ＡＳＴ</t>
  </si>
  <si>
    <t>紫外吸光光度法(UV法)_クオリジェント　ＡＳＴ－Ｌ</t>
  </si>
  <si>
    <t>紫外吸光光度法(UV法)_ピュアオートＳ　ＡＳＴ</t>
  </si>
  <si>
    <t>紫外吸光光度法(UV法)_ピュアオートＳ　ＡＳＴ－Ｌ</t>
  </si>
  <si>
    <t>紫外吸光光度法(UV法)_セラテスタム　AST</t>
  </si>
  <si>
    <t>反射測光法(レフラクトメトリー)_富士ドライケムスライド　ＧＯＴ／ＡＳＴ－ＰIII</t>
  </si>
  <si>
    <t>紫外吸光光度法(UV法)_Lタイプワコー　AST・J2</t>
  </si>
  <si>
    <t>可視吸光光度法(JSCC標準化対応法以外)_トランスアミナーゼCII-テストワコー</t>
  </si>
  <si>
    <t>紫外吸光光度法(UV法)_アテリカCH AST</t>
  </si>
  <si>
    <t>紫外吸光光度法(UV法)_コバス試薬　コバスシステム　ＡＳＴＬ</t>
  </si>
  <si>
    <t>C2011</t>
  </si>
  <si>
    <t>ALT</t>
  </si>
  <si>
    <t>紫外吸光光度法(UV法)_ネスコートＶＬ　ＡＬＴ</t>
  </si>
  <si>
    <t>反射測光法(レフラクトメトリー)_ビトロス　スライドALT</t>
  </si>
  <si>
    <t>反射測光法(レフラクトメトリー)_ビトロス　スライドALTJ</t>
  </si>
  <si>
    <t>紫外吸光光度法(JSCC標準化対応法以外)_フレックスカートリッジ アラニンアミノトランスフェラーゼ ALTI</t>
  </si>
  <si>
    <t>紫外吸光光度法(JSCC標準化対応法以外)_フレックスカートリッジ アラニンアミノトランスフェラーゼ ALTI V</t>
  </si>
  <si>
    <t>紫外吸光光度法(UV法)_ALT試薬・L「コクサイ」</t>
  </si>
  <si>
    <t>紫外吸光光度法(UV法)_自動分析用試薬「生研」ＧＰＴ－ＪＳ</t>
  </si>
  <si>
    <t>紫外吸光光度法(UV法)_ＡＬＴ　オート「ＴＢＡ」</t>
  </si>
  <si>
    <t>紫外吸光光度法(UV法)_Ｎ－アッセイ　Ｌ　ＧＰＴ　ニットーボー</t>
  </si>
  <si>
    <t>紫外吸光光度法(UV法)_エスパ・ＧＰＴリキッドII</t>
  </si>
  <si>
    <t>紫外吸光光度法(UV法)_AUリエージェント　ALT</t>
  </si>
  <si>
    <t>紫外吸光光度法(UV法)_シンクロンシステム　ALT試薬</t>
  </si>
  <si>
    <t>紫外吸光光度法(UV法)_コバス試薬　ＡＬＴＬ</t>
  </si>
  <si>
    <t>紫外吸光光度法(UV法)_リキテック　ＧＰＴ　ＩＦＣＣ</t>
  </si>
  <si>
    <t>反射測光法(レフラクトメトリー)_レフロトロン　ＧＰＴII（ＡＬＴ）</t>
  </si>
  <si>
    <t>紫外吸光光度法(UV法)_エクディアＸＬ‘栄研’ＡＬＴII</t>
  </si>
  <si>
    <t>紫外吸光光度法(UV法)_クイックオート　ネオ　ＡＬＴ</t>
  </si>
  <si>
    <t>紫外吸光光度法(UV法)_イアトロＬＱ　ＡＬＴ（Ｊ）II</t>
  </si>
  <si>
    <t>反射測光法(レフラクトメトリー)_スポットケムII　ＧＰＴ</t>
  </si>
  <si>
    <t>紫外吸光光度法(UV法)_スポットケムＤ　ＡＬＴ（ＧＰＴ）</t>
  </si>
  <si>
    <t>紫外吸光光度法(UV法)_アクアオート　カイノス　ＡＬＴ試薬</t>
  </si>
  <si>
    <t>紫外吸光光度法(UV法)_「セロテック」ＡＬＴ－Ｌ</t>
  </si>
  <si>
    <t>紫外吸光光度法(UV法)_シカフィット　ALT</t>
  </si>
  <si>
    <t>紫外吸光光度法(UV法)_シカリキッド　ALT</t>
  </si>
  <si>
    <t>紫外吸光光度法(UV法)_ラボフィット　ALT</t>
  </si>
  <si>
    <t>紫外吸光光度法(UV法)_デタミナーALT II</t>
  </si>
  <si>
    <t>紫外吸光光度法(UV法)_ランピア　リキッド　S　ALT</t>
  </si>
  <si>
    <t>紫外吸光光度法(UV法)_オートセラＳ　ＡＬＴ</t>
  </si>
  <si>
    <t>紫外吸光光度法(UV法)_クオリジェント　ＡＬＴ</t>
  </si>
  <si>
    <t>紫外吸光光度法(UV法)_クオリジェント　ＡＬＴ－Ｌ</t>
  </si>
  <si>
    <t>紫外吸光光度法(UV法)_ピュアオートＳ　ＡＬＴ</t>
  </si>
  <si>
    <t>紫外吸光光度法(UV法)_ピュアオートＳ　ＡＬＴ－Ｌ</t>
  </si>
  <si>
    <t>紫外吸光光度法(UV法)_セラテスタム　ALT</t>
  </si>
  <si>
    <t>反射測光法(レフラクトメトリー)_富士ドライケムスライド　ＧＰＴ／ＡＬＴ－ＰIII</t>
  </si>
  <si>
    <t>紫外吸光光度法(UV法)_Lタイプワコー　ALT・J2</t>
  </si>
  <si>
    <t>紫外吸光光度法(UV法)_アテリカCH ALT</t>
  </si>
  <si>
    <t>紫外吸光光度法(UV法)_コバス試薬　ＡＬＴ</t>
  </si>
  <si>
    <t>反射測光法(レフラクトメトリー)_ビトロス　スライドALT2</t>
  </si>
  <si>
    <t>反射測光法(レフラクトメトリー)_ビトロス　スライドALTV</t>
  </si>
  <si>
    <t>C2012</t>
  </si>
  <si>
    <t>LD</t>
  </si>
  <si>
    <t>紫外吸光光度法(UV法)_ネスコートＶＬ　ＬＤ</t>
  </si>
  <si>
    <t>反射測光法(レフラクトメトリー)_ビトロス　スライドLDH</t>
  </si>
  <si>
    <t>反射測光法(レフラクトメトリー)_ビトロス　スライドLDHJ</t>
  </si>
  <si>
    <t>紫外吸光光度法(JSCC標準化対応法以外)_フレックスカートリッジ　乳酸脱水素酵素　LDI</t>
  </si>
  <si>
    <t>紫外吸光光度法(UV法)_LD（L）試薬・L「コクサイ」</t>
  </si>
  <si>
    <t>紫外吸光光度法(UV法)_自動分析用試薬「生研」ＬＤ－ＪＳ</t>
  </si>
  <si>
    <t>紫外吸光光度法(JSCC標準化対応法以外)_自動分析用試薬「生研」ＬＤＨ（Ｐ）－Ｓ</t>
  </si>
  <si>
    <t>紫外吸光光度法(UV法)_ＬＤ　オート「ＴＢＡ」</t>
  </si>
  <si>
    <t>紫外吸光光度法(UV法)_Ｎ－アッセイ　Ｌ　ＬＤＨ　ニットーボー</t>
  </si>
  <si>
    <t>紫外吸光光度法(UV法)_エスパ・ＬＤＨリキッド</t>
  </si>
  <si>
    <t>紫外吸光光度法(JSCC標準化対応法以外)_シンクロンシステム　LD-P試薬</t>
  </si>
  <si>
    <t>紫外吸光光度法(UV法)_AUリエージェント　LDH（IFCC）</t>
  </si>
  <si>
    <t>紫外吸光光度法(JSCC標準化対応法以外)_シンクロンシステム　LD-L試薬</t>
  </si>
  <si>
    <t>紫外吸光光度法(UV法)_リキテック　ＬＤＨ　ＪＳＣＣ</t>
  </si>
  <si>
    <t>紫外吸光光度法(UV法)_エクディアＸＬ‘栄研’ＬＤＨII－Ｊ</t>
  </si>
  <si>
    <t>紫外吸光光度法(UV法)_イアトロＬＱ　ＬＤＨレートII</t>
  </si>
  <si>
    <t>反射測光法(レフラクトメトリー)_スポットケムII　LDH</t>
  </si>
  <si>
    <t>反射測光法(レフラクトメトリー)_スポットケム　Ｄ　ＬＤ</t>
  </si>
  <si>
    <t>紫外吸光光度法(UV法)_アクアオート カイノス LDH-Ⅱ試薬</t>
  </si>
  <si>
    <t>紫外吸光光度法(UV法)_クイックオート　ネオ　ＬＤ</t>
  </si>
  <si>
    <t>紫外吸光光度法(UV法)_「セロテック」ＬＤ－ＬＰ</t>
  </si>
  <si>
    <t>紫外吸光光度法(UV法)_シカフィット　LD</t>
  </si>
  <si>
    <t>紫外吸光光度法(UV法)_シカリキッド　LDH　J</t>
  </si>
  <si>
    <t>紫外吸光光度法(UV法)_ラボフィット　LD</t>
  </si>
  <si>
    <t>紫外吸光光度法(UV法)_ランピア　リキッド　Ｓ　ＬＤＨ</t>
  </si>
  <si>
    <t>紫外吸光光度法(UV法)_クオリジェント　ＬＤ</t>
  </si>
  <si>
    <t>紫外吸光光度法(UV法)_ピュアオートＳ　ＬＤ</t>
  </si>
  <si>
    <t>紫外吸光光度法(UV法)_ピュアオートＳ　ＬＤ－Ｐ</t>
  </si>
  <si>
    <t>紫外吸光光度法(UV法)_セラテスタム　LD</t>
  </si>
  <si>
    <t>反射測光法(レフラクトメトリー)_富士ドライケムスライド　ＬＤＨ－ＰIII</t>
  </si>
  <si>
    <t>紫外吸光光度法(UV法)_Lタイプワコー　LD・J</t>
  </si>
  <si>
    <t>紫外吸光光度法(UV法)_Ｌタイプワコー　ＬＤ・ＩＦ</t>
  </si>
  <si>
    <t>紫外吸光光度法(UV法)_アテリカCH LD（LDLP）</t>
  </si>
  <si>
    <t>紫外吸光光度法(UV法)_コバス試薬　ＬＤＨ　ＩＦＣＣ　Ｇｅｎ.2</t>
  </si>
  <si>
    <t>C2017</t>
  </si>
  <si>
    <t>アルカリフォスファターゼ</t>
  </si>
  <si>
    <t>可視吸光光度法_ネスコートＶＬ　ＡＬＰ</t>
  </si>
  <si>
    <t>反射測光法(レフラクトメトリー)_ビトロス　スライドALKP</t>
  </si>
  <si>
    <t>反射測光法(レフラクトメトリー)_ビトロス　スライドALKPJ</t>
  </si>
  <si>
    <t>可視吸光光度法(JSCC標準化対応法以外)_フレックスカートリッジ　アルカリフォスファターゼ　ALP</t>
  </si>
  <si>
    <t>可視吸光光度法(JSCC標準化対応法以外)_フレックスカートリッジ アルカリフォスファターゼ ALPI</t>
  </si>
  <si>
    <t>可視吸光光度法(JSCC標準化対応法以外)_フレックスカートリッジ　アルカリフォスファターゼ　ALPI　V</t>
  </si>
  <si>
    <t>可視吸光光度法_ALP試薬・L「コクサイ」</t>
  </si>
  <si>
    <t>可視吸光光度法_自動分析用試薬「生研」ＡＬＰ－ＪＳ</t>
  </si>
  <si>
    <t>可視吸光光度法_ＡＬＰ　オート「ＴＢＡ」</t>
  </si>
  <si>
    <t>可視吸光光度法_Ｎ－アッセイ　ＡＬＰ－ＬＳ　ニットーボー</t>
  </si>
  <si>
    <t>可視吸光光度法_Ｎ－アッセイ　Ｌ　ＡＬＰ　ニットーボー</t>
  </si>
  <si>
    <t>可視吸光光度法(JSCC標準化対応法以外)_シンクロンシステム　ALP試薬</t>
  </si>
  <si>
    <t>可視吸光光度法_AUリエージェント ALP</t>
  </si>
  <si>
    <t>可視吸光光度法_リキテック　ＡＬＰ　II</t>
  </si>
  <si>
    <t>反射測光法(レフラクトメトリー)_レフロトロン　ＡＬＰII</t>
  </si>
  <si>
    <t>可視吸光光度法_エクディアＸＬ‘栄研’ＡＬＰII－Ｊ</t>
  </si>
  <si>
    <t>可視吸光光度法_エクディアＸＬ‘栄研’ＡＬＰII－ＪＴ</t>
  </si>
  <si>
    <t>可視吸光光度法_イアトロＡＬＰ</t>
  </si>
  <si>
    <t>反射測光法(レフラクトメトリー)_スポットケムII　ALP</t>
  </si>
  <si>
    <t>反射測光法(レフラクトメトリー)_スポットケム　Ｄ　ＡＬＰ</t>
  </si>
  <si>
    <t>可視吸光光度法_アクアオート カイノス ALP-J試薬</t>
  </si>
  <si>
    <t>可視吸光光度法_クイックオート　ネオ　ＡＬＰ－ＪＳ</t>
  </si>
  <si>
    <t>可視吸光光度法_クイックオート　ネオ　ＡＬＰ－ＪＳＩＩ</t>
  </si>
  <si>
    <t>可視吸光光度法_「セロテック」ＡＬＰ－Ｌ</t>
  </si>
  <si>
    <t>可視吸光光度法_シカリキッド　ALP</t>
  </si>
  <si>
    <t>可視吸光光度法_ランピア　リキッド　S　ALP</t>
  </si>
  <si>
    <t>可視吸光光度法_オートセラＳ　ＡＬＰ</t>
  </si>
  <si>
    <t>可視吸光光度法_クオリジェント　ＡＬＰ</t>
  </si>
  <si>
    <t>可視吸光光度法_ピュアオートＳ　ＡＬＰ</t>
  </si>
  <si>
    <t>可視吸光光度法_セラテスタム　ALP</t>
  </si>
  <si>
    <t>反射測光法(レフラクトメトリー)_富士ドライケムスライド　ＡＬＰ－ＰIII</t>
  </si>
  <si>
    <t>可視吸光光度法_Lタイプワコー　ALP・J</t>
  </si>
  <si>
    <t>可視吸光光度法_Lタイプワコー　ALP・J2</t>
  </si>
  <si>
    <t>可視吸光光度法(JSCC標準化対応法以外)_Ｌタイプワコー　ＡＬＰ　ＩＦＣＣ</t>
  </si>
  <si>
    <t>可視吸光光度法_アテリカCH ALP</t>
  </si>
  <si>
    <t>可視吸光光度法_コバス試薬　ＡＬＰ　ＩＦＣＣ　Ｇｅｎ２</t>
  </si>
  <si>
    <t>C2024</t>
  </si>
  <si>
    <t>可視吸光光度法(JSCC標準化対応法以外)_ネスコートＶＬII　ＧＧＴ</t>
  </si>
  <si>
    <t>反射測光法(レフラクトメトリー)_ビトロス　スライドGGT</t>
  </si>
  <si>
    <t>反射測光法(レフラクトメトリー)_ビトロス　スライドGGTJ</t>
  </si>
  <si>
    <t>可視吸光光度法(JSCC標準化対応法以外)_フレックスカートリッジ　ガンマグルタミルトランスフェラーゼ　GGT</t>
  </si>
  <si>
    <t>可視吸光光度法_γ-GTP（3C）試薬・L「コクサイ」</t>
  </si>
  <si>
    <t>可視吸光光度法_γＧＴＰ－II　オート「ＴＢＡ」</t>
  </si>
  <si>
    <t>可視吸光光度法_自動分析用試薬「生研」γ－ＧＴ（ＩＦ）－Ｓ</t>
  </si>
  <si>
    <t>可視吸光光度法_ＧＧＴ　オート　「ＴＢＡ」</t>
  </si>
  <si>
    <t>可視吸光光度法_Ｎ－アッセイ　Ｌ　γ－ＧＴＰ－Ｈ　ニットーボー</t>
  </si>
  <si>
    <t>可視吸光光度法_エスパ・ＧＧＴリキッド</t>
  </si>
  <si>
    <t>可視吸光光度法(JSCC標準化対応法以外)_AUリエージェント　G-GTII（IFCC）</t>
  </si>
  <si>
    <t>可視吸光光度法(JSCC標準化対応法以外)_シンクロンシステム　γ-GT試薬</t>
  </si>
  <si>
    <t>可視吸光光度法(JSCC標準化対応法以外)_コバス試薬　ＧＧＴII</t>
  </si>
  <si>
    <t>可視吸光光度法_リキテック　γーＧＴ　ＩＦＣＣ</t>
  </si>
  <si>
    <t>反射測光法(レフラクトメトリー)_レフロトロン　γ－ＧＴII（ＧＧＴ）</t>
  </si>
  <si>
    <t>可視吸光光度法_エクディアＸＬ‘栄研’γ－ＧＴＰII</t>
  </si>
  <si>
    <t>可視吸光光度法_イアトロＬＱ　γ－ＧＴレート（Ｊ）II</t>
  </si>
  <si>
    <t>反射測光法(レフラクトメトリー)_スポットケムII　ＧＧＴ</t>
  </si>
  <si>
    <t>反射測光法(レフラクトメトリー)_スポットケムＤ　ＧＧＴ</t>
  </si>
  <si>
    <t>可視吸光光度法_アクアオート　カイノス　γ－ＧＴＰ－II試薬</t>
  </si>
  <si>
    <t>可視吸光光度法_クイックオート　ネオ　γ－ＧＴ</t>
  </si>
  <si>
    <t>可視吸光光度法_「セロテック」γＧＴ－Ｌ</t>
  </si>
  <si>
    <t>可視吸光光度法_オートL「ミズホ」γ-GTP・J</t>
  </si>
  <si>
    <t>可視吸光光度法_シカフィット　γ-GT</t>
  </si>
  <si>
    <t>可視吸光光度法_シカリキッド　γ-GT　J</t>
  </si>
  <si>
    <t>可視吸光光度法_ラボフィット　γ-GT</t>
  </si>
  <si>
    <t>可視吸光光度法_デタミナーL γ-GTP II</t>
  </si>
  <si>
    <t>可視吸光光度法_ランピア　リキッド　γ-GTP-R</t>
  </si>
  <si>
    <t>可視吸光光度法_クオリジェント　γ－ＧＴ</t>
  </si>
  <si>
    <t>可視吸光光度法_クオリジェント　ＧＧＴ</t>
  </si>
  <si>
    <t>可視吸光光度法_ピュアオートＳ　γ－ＧＴ</t>
  </si>
  <si>
    <t>可視吸光光度法_ピュアオートＳ　ＧＧＴ</t>
  </si>
  <si>
    <t>可視吸光光度法_セラテスタム　GGT</t>
  </si>
  <si>
    <t>反射測光法(レフラクトメトリー)_富士ドライケムスライド　ＧＧＴ－ＰIII</t>
  </si>
  <si>
    <t>可視吸光光度法_Lタイプワコー　γ-GT・J</t>
  </si>
  <si>
    <t>可視吸光光度法_アテリカCH γ-GT（GGT）</t>
  </si>
  <si>
    <t>可視吸光光度法_コバス試薬　ＧＧＴ　Ｇｅｎ．２</t>
  </si>
  <si>
    <t>C2028</t>
  </si>
  <si>
    <t>コリンエステラーゼ</t>
  </si>
  <si>
    <t>反射測光法(レフラクトメトリー)_ビトロス　スライドCHE</t>
  </si>
  <si>
    <t>反射測光法(レフラクトメトリー)_ビトロス　スライドCHEJ</t>
  </si>
  <si>
    <t>可視吸光光度法(JSCC標準化対応法以外)_フレックスカートリッジ　コリンエステラーゼ　PCHE</t>
  </si>
  <si>
    <t>可視吸光光度法(JSCC標準化対応法以外)_CHE試薬・L「コクサイ」</t>
  </si>
  <si>
    <t>紫外吸光光度法(UV法)_Ｎ-アッセイ　ＣｈＥ　（ニットーボー）</t>
  </si>
  <si>
    <t>紫外吸光光度法(UV法)_Ｎ－アッセイ　Ｌ　ＣｈＥ　ニットーボー</t>
  </si>
  <si>
    <t>紫外吸光光度法(UV法)_エスパ・ＣＨＥリキッド</t>
  </si>
  <si>
    <t>紫外吸光光度法(UV法)_リキテック　コリンエステラーゼ</t>
  </si>
  <si>
    <t>紫外吸光光度法(UV法)_エクディアＸＬ‘栄研’ＣＨＥ</t>
  </si>
  <si>
    <t>紫外吸光光度法(UV法)_アクアオート　カイノス　ＣＨＥ試薬</t>
  </si>
  <si>
    <t>紫外吸光光度法(UV法)_Ｃｈ－ＥオートＵＶII</t>
  </si>
  <si>
    <t>紫外吸光光度法(UV法)_クイックオート　ネオ　Ｃｈ－Ｅ</t>
  </si>
  <si>
    <t>紫外吸光光度法(UV法)_「セロテック」ＣｈＥ－ＣＬ</t>
  </si>
  <si>
    <t>紫外吸光光度法(UV法)_「セロテック」ＣｈＥ－ＥＬ</t>
  </si>
  <si>
    <t>紫外吸光光度法(UV法)_「セロテック」ＣｈＥ－ＭＬ</t>
  </si>
  <si>
    <t>紫外吸光光度法(UV法)_シカフィット　ChE</t>
  </si>
  <si>
    <t>紫外吸光光度法(UV法)_シカリキッド　ChE</t>
  </si>
  <si>
    <t>紫外吸光光度法(UV法)_シカフィット　ChE  J</t>
  </si>
  <si>
    <t>紫外吸光光度法(UV法)_デタミナーL ChE</t>
  </si>
  <si>
    <t>紫外吸光光度法(UV法)_ランピア　リキッド　ＣｈＥ</t>
  </si>
  <si>
    <t>反射測光法(レフラクトメトリー)_富士ドライケムスライド　ＣＨＥ－Ｐ</t>
  </si>
  <si>
    <t>紫外吸光光度法(UV法)_Ｌタイプワコー　ＣｈＥ</t>
  </si>
  <si>
    <t>紫外吸光光度法(UV法)_Lタイプワコー　ChE・J</t>
  </si>
  <si>
    <t>可視吸光光度法(JSCC標準化対応法以外)_HAテストワコー　コリンエステラーゼ-HAテストワコー</t>
  </si>
  <si>
    <t>紫外吸光光度法(UV法)_クオリジェント　ＣＨＥ</t>
  </si>
  <si>
    <t>紫外吸光光度法(UV法)_ピュアオートＳ　ＣＨＥ</t>
  </si>
  <si>
    <t>可視吸光光度法_ＬＡＰ試薬・Ｌ「コクサイ」</t>
  </si>
  <si>
    <t>可視吸光光度法_Ｎ-アッセイ　ＬＡＰ-Ｌ　ニットーボー</t>
  </si>
  <si>
    <t>可視吸光光度法_リキテック　ＬＡＰ　ｏｐｔ．</t>
  </si>
  <si>
    <t>可視吸光光度法_イアトロＬＱ　ＬＡＰレートII</t>
  </si>
  <si>
    <t>可視吸光光度法_アクアオート　カイノス　ＬＡＰ試薬</t>
  </si>
  <si>
    <t>可視吸光光度法_クイックオート　ネオ　ＬＡＰ</t>
  </si>
  <si>
    <t>可視吸光光度法_ロイシンアミノペプチダーゼ測定用「セロテック」ＬＡＰ－Ｒ</t>
  </si>
  <si>
    <t>可視吸光光度法_オートL「ミズホ」LAP</t>
  </si>
  <si>
    <t>可視吸光光度法_シカフィット　ＬＡＰ</t>
  </si>
  <si>
    <t>可視吸光光度法_デタミナーＬ　ＬＡＰ</t>
  </si>
  <si>
    <t>可視吸光光度法_ランピア　ＬＡＰ－Ｒ</t>
  </si>
  <si>
    <t>可視吸光光度法_オートセラ　ＬＡＰ－２</t>
  </si>
  <si>
    <t>可視吸光光度法_ピュアオート　ＬＡＰ</t>
  </si>
  <si>
    <t>反射測光法(レフラクトメトリー)_富士ドライケムスライド　ＬＡＰ－Ｐ</t>
  </si>
  <si>
    <t>可視吸光光度法_Ｌタイプワコー　ＬＡＰ</t>
  </si>
  <si>
    <t>C2042</t>
  </si>
  <si>
    <t>アミラーゼ</t>
  </si>
  <si>
    <t>可視吸光光度法(JSCC標準化対応法以外)_ネスコートＶＬ　ＡＭＹ</t>
  </si>
  <si>
    <t>反射測光法(レフラクトメトリー)_ビトロス　スライドAMYLJ（血清/血漿）</t>
  </si>
  <si>
    <t>反射測光法(レフラクトメトリー)_ビトロス　スライドAMYL</t>
  </si>
  <si>
    <t>可視吸光光度法_アミラーゼ測定試薬ＡＭＹ－Ｇ３ＣＮＰ</t>
  </si>
  <si>
    <t>可視吸光光度法(JSCC標準化対応法以外)_フレックスカートリッジ　アミラーゼ（N）　AMY</t>
  </si>
  <si>
    <t>可視吸光光度法_AMY試薬・L「コクサイ」</t>
  </si>
  <si>
    <t>可視吸光光度法_エルシステム・ＡＭＹ</t>
  </si>
  <si>
    <t>可視吸光光度法_自動分析用試薬「生研」ＡＭＹ－Ｓ</t>
  </si>
  <si>
    <t>可視吸光光度法_ＡＭＹ-II　オート「ＴＢＡ」</t>
  </si>
  <si>
    <t>可視吸光光度法(JSCC標準化対応法以外)_ＡＭＹ　オート　「ＴＢＡ」</t>
  </si>
  <si>
    <t>可視吸光光度法(JSCC標準化対応法以外)_Ｎ－アッセイ　Ｌ　ＡＭＹ　ニットーボー</t>
  </si>
  <si>
    <t>可視吸光光度法(JSCC標準化対応法以外)_エスパ・ＡＭＹリキッドⅡ</t>
  </si>
  <si>
    <t>可視吸光光度法_AUリエージェント　AMY（E-G7-PNP基質）</t>
  </si>
  <si>
    <t>可視吸光光度法_シンクロンシステム　アミラーゼ試薬（AMY7）</t>
  </si>
  <si>
    <t>反射測光法(レフラクトメトリー)_レフロトロン　アミラーゼII（ＡＭＹＬ）</t>
  </si>
  <si>
    <t>可視吸光光度法_コバス試薬　ＡＭＹII</t>
  </si>
  <si>
    <t>可視吸光光度法_膵関連試薬シリーズ「ＲＤ」</t>
  </si>
  <si>
    <t>可視吸光光度法_エクディアＸＬ‘栄研’ＡＭＹII</t>
  </si>
  <si>
    <t>反射測光法(レフラクトメトリー)_スポットケムII　アミラーゼ</t>
  </si>
  <si>
    <t>反射測光法(レフラクトメトリー)_スポットケム　Ｄ　ＡＭＹ</t>
  </si>
  <si>
    <t>可視吸光光度法_アクアオート　カイノス　ＡＭＹ－Ｇ３試薬</t>
  </si>
  <si>
    <t>可視吸光光度法_アキュラスオート　ＡＭＹ－ＩＦ</t>
  </si>
  <si>
    <t>可視吸光光度法_クイックオート　ネオ　ＡＭＹ－５</t>
  </si>
  <si>
    <t>可視吸光光度法_「セロテック」ＡＭＹ－ＭＬ</t>
  </si>
  <si>
    <t>可視吸光光度法_「セロテック」ＡＭＹ－ＳＬ</t>
  </si>
  <si>
    <t>可視吸光光度法_アミラーゼ測定用「セロテック」ＡＭＹ－ＣＬ</t>
  </si>
  <si>
    <t>可視吸光光度法_アミラーゼ測定用「セロテック」ＡＭＹ－ＥＬ</t>
  </si>
  <si>
    <t>可視吸光光度法(JSCC標準化対応法以外)_オートL「ミズホ」AMY-G2</t>
  </si>
  <si>
    <t>可視吸光光度法_シカフィット　AMY-G7</t>
  </si>
  <si>
    <t>可視吸光光度法_シカリキッド-N　AMY</t>
  </si>
  <si>
    <t>可視吸光光度法(JSCC標準化対応法以外)_シカリキッド　AMY</t>
  </si>
  <si>
    <t>可視吸光光度法_シカリキッド　ＡＭＹ－１Ｒ</t>
  </si>
  <si>
    <t>可視吸光光度法_デタミナーL AMY G2</t>
  </si>
  <si>
    <t>可視吸光光度法_オートセラＳ　ＡＭＹ</t>
  </si>
  <si>
    <t>可視吸光光度法(JSCC標準化対応法以外)_クオリジェント　ＡＭＹ－Ｇ２</t>
  </si>
  <si>
    <t>可視吸光光度法_クオリジェント　ＡＭＹ－Ｇ７</t>
  </si>
  <si>
    <t>可視吸光光度法_ピュアオートＳ　ＡＭＹ</t>
  </si>
  <si>
    <t>可視吸光光度法_ピュアオートＳ　ＡＭＹ－Ｇ２</t>
  </si>
  <si>
    <t>可視吸光光度法_ピュアオートＳ　ＡＭＹ－Ｇ７</t>
  </si>
  <si>
    <t>可視吸光光度法(JSCC標準化対応法以外)_ダイヤカラー・ＡＭＹ－Ｌ　ダイレクト</t>
  </si>
  <si>
    <t>可視吸光光度法_セラテスタム　AMY</t>
  </si>
  <si>
    <t>反射測光法(レフラクトメトリー)_富士ドライケムスライド　ＡＭＹＬ－ＰIII</t>
  </si>
  <si>
    <t>可視吸光光度法_Ｌタイプワコー　アミラーゼ</t>
  </si>
  <si>
    <t>可視吸光光度法_Ｌタイプワコー　ＡＭＹ・ＩＦ</t>
  </si>
  <si>
    <t>可視吸光光度法_Ｎ－アッセイ　Ｌ　ＡＭＹ　Ｇ７　ニットーボー</t>
  </si>
  <si>
    <t>可視吸光光度法_アテリカＣＨ　ＡＭＹ　（ｆａｃｔｏｒ）</t>
  </si>
  <si>
    <t>可視吸光光度法_アテリカＣＨ　ＡＭＹ</t>
  </si>
  <si>
    <t>可視吸光光度法_リパーゼ　キット　Ｓ</t>
  </si>
  <si>
    <t>可視吸光光度法_ネスコートＶＬII　ＬＩＰ</t>
  </si>
  <si>
    <t>可視吸光光度法_ネスコートＶＮリパーゼ</t>
  </si>
  <si>
    <t>反射測光法(レフラクトメトリー)_ビトロス　スライドLIPA</t>
  </si>
  <si>
    <t>反射測光法(レフラクトメトリー)_ビトロス　スライドLIPAJ</t>
  </si>
  <si>
    <t>可視吸光光度法_フレックスカートリッジ　リパーゼ</t>
  </si>
  <si>
    <t>可視吸光光度法_シンクロンシステム　リパーゼ（LIP）試薬</t>
  </si>
  <si>
    <t>可視吸光光度法_リキテック　リパーゼ　カラー　II</t>
  </si>
  <si>
    <t>可視吸光光度法_イアトロＬＰレートII</t>
  </si>
  <si>
    <t>可視吸光光度法_カイノスオートシリーズ　リパーゼ試薬</t>
  </si>
  <si>
    <t>可視吸光光度法_リパーゼ　カラーオートテストワコー</t>
  </si>
  <si>
    <t>可視吸光光度法_シグナスオート　ＬＩＰ</t>
  </si>
  <si>
    <t>可視吸光光度法_アテリカCH リパーゼ（Lip）</t>
  </si>
  <si>
    <t>紫外吸光光度法(UV法)_Ｎ－アッセイ　Ｌ　ＮＡＧ　ニットーボー</t>
  </si>
  <si>
    <t>紫外吸光光度法(UV法)_シカフィット　NAG</t>
  </si>
  <si>
    <t>紫外吸光光度法(UV法)_Lタイプワコー　NAG</t>
  </si>
  <si>
    <t>化学・生物発光イムノアッセイ（ＣＬＥＩＡ）_スフィアライト　ペプシノゲンⅠ（ＦＰ）　</t>
  </si>
  <si>
    <t>化学・生物発光イムノアッセイ（ＣＬＥＩＡ）_スフィアライト　ペプシノゲンⅠ</t>
  </si>
  <si>
    <t>化学・生物発光イムノアッセイ（ＣＬＩＡ）_ペプシノゲンⅠ・アボット</t>
  </si>
  <si>
    <t>化学・生物発光イムノアッセイ（ＣＬＥＩＡ）_ルミパルスプレスト　ペプシノゲンⅠ</t>
  </si>
  <si>
    <t>化学・生物発光イムノアッセイ（ＣＬＥＩＡ）_ルミパルス　ペプシノゲンⅠ</t>
  </si>
  <si>
    <t>エンザイムイムノアッセイ(EIA)_Ｅプレート‘栄研’ＤⅠｓｃペプシノゲンⅠ</t>
  </si>
  <si>
    <t>化学・生物発光イムノアッセイ（ＣＬＥＩＡ）_HISCL PGⅠ試薬</t>
  </si>
  <si>
    <t>ラテックス凝集比濁法_LASAY オート ペプシノーゲンⅠ</t>
  </si>
  <si>
    <t>ラテックス凝集比濁法_LTオートワコー　ペプシノゲンⅠ</t>
  </si>
  <si>
    <t>ラテックス凝集比濁法_イノテックペプシノゲンⅠ</t>
  </si>
  <si>
    <t>ラテックス凝集比濁法_オート ペプシノーゲンⅠ・BML-2G</t>
  </si>
  <si>
    <t>ラテックス凝集比濁法_サイアス　ラテックス　PGⅠ</t>
  </si>
  <si>
    <t>ラテックス凝集比濁法_ＬＺテスト‘栄研’ペプシノゲンⅠ</t>
  </si>
  <si>
    <t>化学・生物発光イムノアッセイ（ＣＬＥＩＡ）_スフィアライト　ペプシノゲンⅡ（ＦＰ）　</t>
  </si>
  <si>
    <t>計算法_スフィアライト　ペプシノゲンⅠ/ペプシノゲンⅡ（ＦＰ）　</t>
  </si>
  <si>
    <t>化学・生物発光イムノアッセイ（ＣＬＥＩＡ）_スフィアライト　ペプシノゲンⅡ</t>
  </si>
  <si>
    <t>計算法_スフィアライト　ペプシノゲンⅠ/ペプシノゲンⅡ</t>
  </si>
  <si>
    <t>化学・生物発光イムノアッセイ（ＣＬＩＡ）_ペプシノゲンⅡ・アボット</t>
  </si>
  <si>
    <t>計算法_ペプシノーゲンⅠ/ペプシノゲンⅡ・アボット</t>
  </si>
  <si>
    <t>化学・生物発光イムノアッセイ（ＣＬＥＩＡ）_ルミパルスプレスト　ペプシノゲンⅡ</t>
  </si>
  <si>
    <t>計算法_ルミパルスプレスト　ペプシノゲンⅠ/ペプシノゲンⅡ</t>
  </si>
  <si>
    <t>化学・生物発光イムノアッセイ（ＣＬＥＩＡ）_ルミパルス　ペプシノゲンⅡ</t>
  </si>
  <si>
    <t>計算法_ルミパルス　ペプシノゲンⅠ/ペプシノゲンⅡ</t>
  </si>
  <si>
    <t>エンザイムイムノアッセイ(EIA)_Ｅプレート‘栄研’ＤｉｓｃペプシノゲンⅡ</t>
  </si>
  <si>
    <t>計算法_Ｅプレート’栄研’ＤｉｓｃペプシノゲンⅠ/ペプシノゲンⅡ</t>
  </si>
  <si>
    <t>化学・生物発光イムノアッセイ（ＣＬＥＩＡ）_HISCL PGⅡ試薬</t>
  </si>
  <si>
    <t>計算法_HISCL PGⅠ/PGⅡ試薬</t>
  </si>
  <si>
    <t>ラテックス凝集比濁法_LASAY オート ペプシノーゲンll</t>
  </si>
  <si>
    <t>計算法_LASAY オートペプシノーゲンⅠ/ ペプシノーゲンll</t>
  </si>
  <si>
    <t>ラテックス凝集比濁法_ＬＴオートワコー　ペプシノゲンⅡ</t>
  </si>
  <si>
    <t>計算法_ＬＴオートワコー　ペプシノゲンⅠ/ペプシノゲンII</t>
  </si>
  <si>
    <t>ラテックス凝集比濁法_イノテックペプシノゲンⅡ</t>
  </si>
  <si>
    <t>計算法_イノテック ペプシノゲンⅠ/ペプシノゲンII</t>
  </si>
  <si>
    <t>ラテックス凝集比濁法_オート ペプシノーゲンⅡ・BML-2G</t>
  </si>
  <si>
    <t>計算法_オート ペプシノーゲンⅠ/ペプシノーゲンII・BML-2G</t>
  </si>
  <si>
    <t>ラテックス凝集比濁法_サイアス　ラテックス　PGⅡ</t>
  </si>
  <si>
    <t>計算法_サイアス　ラテックス　PGⅠ/PGⅡ</t>
  </si>
  <si>
    <t>ラテックス凝集比濁法_ＬＺテスト‘栄研’ペプシノゲンⅡ</t>
  </si>
  <si>
    <t>計算法_ＬＺテスト‘栄研’ペプシノゲンⅠ/ペプシノゲンII</t>
  </si>
  <si>
    <t>エンザイムイムノアッセイ(EIA)_パナクリアMMP－3「プレート」</t>
  </si>
  <si>
    <t>ラテックス凝集比濁法_ＬＺテスト‘栄研’ＭＭＰ－３</t>
  </si>
  <si>
    <t>ラテックス凝集比濁法_オート MMP-3・BML</t>
  </si>
  <si>
    <t>ラテックス凝集比濁法_サイアス　MMP-3</t>
  </si>
  <si>
    <t>ラテックス凝集比濁法_パナクリアMMP－3「ラテックス」</t>
  </si>
  <si>
    <t>ラテックス凝集比濁法_ⅰ‐アッセイ　ＬＡ　ＭＭＰ‐３</t>
  </si>
  <si>
    <t>C3002</t>
  </si>
  <si>
    <t>クレアチニン</t>
  </si>
  <si>
    <t>反射測光法(レフラクトメトリー)_ビトロス　スライドCREA</t>
  </si>
  <si>
    <t>可視吸光光度法_フレックスカートリッジ　クレアチニン　CREA</t>
  </si>
  <si>
    <t>可視吸光光度法_フレックスカートリッジ クレアチニン EZCR</t>
  </si>
  <si>
    <t>可視吸光光度法_CRE試薬・A</t>
  </si>
  <si>
    <t>可視吸光光度法_CRE試薬・LB「コクサイ」</t>
  </si>
  <si>
    <t>可視吸光光度法_エルシステム・ＣＲＥ</t>
  </si>
  <si>
    <t>可視吸光光度法_自動分析用試薬「生研」ＣＲＥ－Ｓ</t>
  </si>
  <si>
    <t>可視吸光光度法_ＣＲＥ－II　オート「ＴＢＡ」</t>
  </si>
  <si>
    <t>可視吸光光度法_ＣＲＥ　オート　「ＴＢＡ」</t>
  </si>
  <si>
    <t>可視吸光光度法_Ｎ－アッセイ　ＣＲＥ－Ｌ　ニットーボー</t>
  </si>
  <si>
    <t>可視吸光光度法_Ｎ－アッセイ　Ｌ　ＣＲＥ－Ｋ　ニットーボー</t>
  </si>
  <si>
    <t>可視吸光光度法_エスパ・ＣＲＥリキッドII</t>
  </si>
  <si>
    <t>可視吸光光度法_シンクロンシステム　クレアチニン試薬（CR-E）</t>
  </si>
  <si>
    <t>可視吸光光度法_シンクロンシステム　クレアチニン試薬（CREm）</t>
  </si>
  <si>
    <t>反射測光法(レフラクトメトリー)_レフロトロン　クレアチニンIII</t>
  </si>
  <si>
    <t>可視吸光光度法_リキテック　クレアチニン　プラス</t>
  </si>
  <si>
    <t>可視吸光光度法_リキテック　クレアチニン　ＰＡＰ　II</t>
  </si>
  <si>
    <t>可視吸光光度法_エクディアＸＬ‘栄研’ＣＲＥIII</t>
  </si>
  <si>
    <t>可視吸光光度法_エクディアＸＬ‘栄研’ＣＲＥ－V</t>
  </si>
  <si>
    <t>可視吸光光度法_「セロテック」ＣＲＥ－Ｎ</t>
  </si>
  <si>
    <t>可視吸光光度法_イアトロＬＱ　ＣＲＥ（Ａ）II</t>
  </si>
  <si>
    <t>可視吸光光度法_スポットケム　i-Pack CysC</t>
  </si>
  <si>
    <t>反射測光法(レフラクトメトリー)_スポットケムII　クレアチニン２</t>
  </si>
  <si>
    <t>反射測光法(レフラクトメトリー)_スポットケム　Ｄ　ＣＲＥ２</t>
  </si>
  <si>
    <t>可視吸光光度法_アクアオート　カイノス　ＣＲＥ-III　plus</t>
  </si>
  <si>
    <t>可視吸光光度法_アクアオート　カイノス　ＣＲＥ-II試薬</t>
  </si>
  <si>
    <t>可視吸光光度法_アクアオート　カイノス　ＣＲＥ試薬</t>
  </si>
  <si>
    <t>可視吸光光度法_シグナスオート　ＣＲＥ</t>
  </si>
  <si>
    <t>可視吸光光度法_アキュラスオート　ＣＲＥ</t>
  </si>
  <si>
    <t>可視吸光光度法_クレアチニン測定用「セロテック」ＣＲＥ－ＣＬ</t>
  </si>
  <si>
    <t>可視吸光光度法_クレアチニン測定用「セロテック」ＣＲＥ－Ｌ</t>
  </si>
  <si>
    <t>可視吸光光度法_クレアチニン測定用「セロテック」ＣＲＥ－Ｓ</t>
  </si>
  <si>
    <t>可視吸光光度法_オートL「ミズホ」CRE（N）</t>
  </si>
  <si>
    <t>可視吸光光度法_シカリキッド-N　CRE</t>
  </si>
  <si>
    <t>可視吸光光度法_シカリキッド－Ｓ　ＣＲＥ</t>
  </si>
  <si>
    <t>可視吸光光度法_デタミナーL CRE</t>
  </si>
  <si>
    <t>可視吸光光度法_AUリエージェント　CRE</t>
  </si>
  <si>
    <t>可視吸光光度法_ランピア　リキッド　Ｓ　ＣＲＥＡ</t>
  </si>
  <si>
    <t>可視吸光光度法_クオリジェント　ＣＲＥ</t>
  </si>
  <si>
    <t>可視吸光光度法_クリニメイト　ＣＲＥ試薬</t>
  </si>
  <si>
    <t>可視吸光光度法_ピュアオートＳ　ＣＲＥ－Ｌ</t>
  </si>
  <si>
    <t>可視吸光光度法_ピュアオートＳ　ＣＲＥ－Ｎ</t>
  </si>
  <si>
    <t>可視吸光光度法_ダイヤカラー・リキッドＣＲＥ－Ｓ</t>
  </si>
  <si>
    <t>可視吸光光度法_ダイヤカラー・ＣＲＥ－Ｖ</t>
  </si>
  <si>
    <t>可視吸光光度法_BM テスト CRE</t>
  </si>
  <si>
    <t>可視吸光光度法_セラテスタム　CRE</t>
  </si>
  <si>
    <t>反射測光法(レフラクトメトリー)_富士ドライケムスライド　ＣＲＥ－ＰIII</t>
  </si>
  <si>
    <t>可視吸光光度法_Ｌタイプワコー　クレアチニンＦ</t>
  </si>
  <si>
    <t>可視吸光光度法_Ｌタイプワコー　ＣＲＥ・Ｍ</t>
  </si>
  <si>
    <t>電流測定_i-STATカートリッジ クレアチニン</t>
  </si>
  <si>
    <t>電流測定_i-STATカートリッジ CHEM8+</t>
  </si>
  <si>
    <t>電流測定_スタットセンサーi クレアチニン テストストリップ</t>
  </si>
  <si>
    <t>可視吸光光度法_アリーア　Ａｆｉｎｉｏｎ　ACR</t>
  </si>
  <si>
    <t>055</t>
  </si>
  <si>
    <t>可視吸光光度法_マスターテスト CRE</t>
  </si>
  <si>
    <t>056</t>
  </si>
  <si>
    <t>可視吸光光度法_スポットケム i-Pack Micro-Alb</t>
  </si>
  <si>
    <t>057</t>
  </si>
  <si>
    <t>可視吸光光度法_スポットケムD Micro-Alb　</t>
  </si>
  <si>
    <t>058</t>
  </si>
  <si>
    <t>可視吸光光度法_アテリカCH CRE（ECre）</t>
  </si>
  <si>
    <t>059</t>
  </si>
  <si>
    <t>可視吸光光度法_アテリカCH CREII（ECreJ）</t>
  </si>
  <si>
    <t>060</t>
  </si>
  <si>
    <t>可視吸光光度法_コバス試薬　ＣＲＥＰ　Ｇｅｎ．２</t>
  </si>
  <si>
    <t>061</t>
  </si>
  <si>
    <t>反射測光法(レフラクトメトリー)_ビトロス　スライドCREAII</t>
  </si>
  <si>
    <t>C3003</t>
  </si>
  <si>
    <t>シスタチンC</t>
  </si>
  <si>
    <t>ラテックス凝集比濁法_N-ラテックス シスタチンCキット</t>
  </si>
  <si>
    <t>ラテックス凝集比濁法_アクアオート　カイノス　シスタチンＣ試薬</t>
  </si>
  <si>
    <t>ラテックス凝集比濁法_イアトロＣｙｓ－Ｃ</t>
  </si>
  <si>
    <t>ラテックス凝集比濁法_オート シスタチンC・BML</t>
  </si>
  <si>
    <t>ラテックス凝集比濁法_シスタチンＣ－ラテックス「生研」</t>
  </si>
  <si>
    <t>ラテックス凝集比濁法_スポットケム　バナリスト　ＣｙｓＣ</t>
  </si>
  <si>
    <t>金コロイド凝集法_ネスコートＧＣ　シスタチンＣ</t>
  </si>
  <si>
    <t>ラテックス凝集比濁法_ノルディア　シスタチンＣ</t>
  </si>
  <si>
    <t>免疫比朧法(ネフェロメトリー)_フレックスカートリッジ　シスタチンC　V</t>
  </si>
  <si>
    <t>ラテックス凝集比濁法_リキテック　シスタチンＣII</t>
  </si>
  <si>
    <t>エンザイムイムノアッセイ(EIA)_Ｅテスト「ＴＯＳＯＨ」ＩＩ（シスタチンＣ）</t>
  </si>
  <si>
    <t>ラテックス凝集比濁法_ＬＺテスト‘栄研’シスタチンＣ</t>
  </si>
  <si>
    <t>ラテックス凝集比濁法_Ｎ-アッセイ ＬＡ　シスタチンＣ ニットーボー</t>
  </si>
  <si>
    <t>ラテックス凝集比濁法_スポットケム　i-Pack CysC</t>
  </si>
  <si>
    <t>ラテックス凝集比濁法_サイアス　Cys-C</t>
  </si>
  <si>
    <t>ラテックス凝集比濁法_ＦＴラテックス　シスタチンＣ</t>
  </si>
  <si>
    <t>ラテックス凝集比濁法_ラテックステストＢＬ　シスタチンＣ</t>
  </si>
  <si>
    <t>ラテックス凝集比濁法_ラテックス シスタチンCキット「ヤマサ」</t>
  </si>
  <si>
    <t>ラテックス凝集比濁法_シスタチンＣ－エフ</t>
  </si>
  <si>
    <t>ラテックス凝集比濁法_イアトロＣｙｓ－ＣⅡ</t>
  </si>
  <si>
    <t>ラテックス凝集比濁法_アテリカＣＨ　シスタチンＣ</t>
  </si>
  <si>
    <t>金コロイド凝集法_ネスコート GCⅡ シスタチンC</t>
  </si>
  <si>
    <t>C3004</t>
  </si>
  <si>
    <t>尿酸</t>
  </si>
  <si>
    <t>反射測光法(レフラクトメトリー)_ビトロス　スライドURIC</t>
  </si>
  <si>
    <t>可視吸光光度法_フレックスカートリッジ　尿酸　URCA</t>
  </si>
  <si>
    <t>可視吸光光度法_フレックスカートリッジ　尿酸　Ｖ</t>
  </si>
  <si>
    <t>可視吸光光度法_UA試薬・L「コクサイ」</t>
  </si>
  <si>
    <t>可視吸光光度法_エルシステム・ＵＡ</t>
  </si>
  <si>
    <t>可視吸光光度法_自動分析用試薬「生研」ＵＡ－Ｓ</t>
  </si>
  <si>
    <t>可視吸光光度法_自動分析用試薬「生研」ＵＡ－Ｓ　（Ｎ）</t>
  </si>
  <si>
    <t>可視吸光光度法_ＵＡ　オート「ＴＢＡ」</t>
  </si>
  <si>
    <t>可視吸光光度法_Ｎ－アッセイ　ＵＡ－Ｌ　ニットーボー</t>
  </si>
  <si>
    <t>可視吸光光度法_エスパ・ＵＡ－ＦＳ</t>
  </si>
  <si>
    <t>可視吸光光度法_シンクロンシステム　尿酸試薬</t>
  </si>
  <si>
    <t>反射測光法(レフラクトメトリー)_レフロトロン　尿酸II（ＵＡ）</t>
  </si>
  <si>
    <t>可視吸光光度法_コバス試薬　ＵＡII</t>
  </si>
  <si>
    <t>可視吸光光度法_リキテック　ＵＡ　プラス</t>
  </si>
  <si>
    <t>可視吸光光度法_エクディアＸＬ‘栄研’ＵＡII</t>
  </si>
  <si>
    <t>可視吸光光度法_イアトロＬＱ　ＵＡII</t>
  </si>
  <si>
    <t>反射測光法(レフラクトメトリー)_スポットケムII　尿酸</t>
  </si>
  <si>
    <t>反射測光法(レフラクトメトリー)_スポットケム　Ｄ　ＵＡ</t>
  </si>
  <si>
    <t>可視吸光光度法_アクアオート　カイノス　ＵＡ－II試薬</t>
  </si>
  <si>
    <t>可視吸光光度法_クイックオート　ネオ　ＵＡＩＩ</t>
  </si>
  <si>
    <t>可視吸光光度法_尿酸測定用「セロテック」ＵＡ－ＣＬ</t>
  </si>
  <si>
    <t>可視吸光光度法_尿酸測定用「セロテック」ＵＡ－Ｌ</t>
  </si>
  <si>
    <t>可視吸光光度法_「セロテック」ＵＡ－Ｓ</t>
  </si>
  <si>
    <t>可視吸光光度法_オートL「ミズホ」UAII</t>
  </si>
  <si>
    <t>可視吸光光度法_シカリキッド　UA</t>
  </si>
  <si>
    <t>可視吸光光度法_デタミナーL UA</t>
  </si>
  <si>
    <t>可視吸光光度法_デタミナーC-UA</t>
  </si>
  <si>
    <t>可視吸光光度法_AUリエージェント　UA</t>
  </si>
  <si>
    <t>可視吸光光度法_ランピア　リキッド　ＵＡII</t>
  </si>
  <si>
    <t>可視吸光光度法_オートセラＳ　ＵＡ</t>
  </si>
  <si>
    <t>可視吸光光度法_クオリジェント　ＵＡ</t>
  </si>
  <si>
    <t>可視吸光光度法_ピュアオートＳ　ＵＡ</t>
  </si>
  <si>
    <t>可視吸光光度法_ウリカラー・リキッドＳ</t>
  </si>
  <si>
    <t>可視吸光光度法_自動分析用試薬ビアンコーレ－Ｃ　リキッドＵＡＩＩ</t>
  </si>
  <si>
    <t>可視吸光光度法_BM テスト UA</t>
  </si>
  <si>
    <t>可視吸光光度法_セラテスタム　UA</t>
  </si>
  <si>
    <t>反射測光法(レフラクトメトリー)_富士ドライケムスライド　ＵＡ－ＰIII</t>
  </si>
  <si>
    <t>可視吸光光度法_尿酸C-テストワコー</t>
  </si>
  <si>
    <t>可視吸光光度法_Lタイプワコー　UA・F</t>
  </si>
  <si>
    <t>可視吸光光度法_Ｌタイプワコー　ＵＡ・Ｍ</t>
  </si>
  <si>
    <t>可視吸光光度法_アテリカCH UA</t>
  </si>
  <si>
    <t>可視吸光光度法_コバス試薬 ＵＡ　Ｇｅｎ．２</t>
  </si>
  <si>
    <t>可視吸光光度法_自動分析用試薬ビアンコーレ－Ｃ　リキッドＵＡⅡ</t>
  </si>
  <si>
    <t>C3005</t>
  </si>
  <si>
    <t>尿素窒素</t>
  </si>
  <si>
    <t>反射測光法(レフラクトメトリー)_ビトロス　スライドBUN</t>
  </si>
  <si>
    <t>紫外吸光光度法(UV法)_フレックスカートリッジ　尿素窒素　BUN</t>
  </si>
  <si>
    <t>紫外吸光光度法(UV法)_BUN試薬・L「コクサイ」</t>
  </si>
  <si>
    <t>紫外吸光光度法(UV法)_ＵＮ－II　オート「ＴＢＡ」</t>
  </si>
  <si>
    <t>紫外吸光光度法(UV法)_自動分析用試薬「生研」ＵＮ－Ｓ</t>
  </si>
  <si>
    <t>紫外吸光光度法(UV法)_ＢＵＮ　オート　「ＴＢＡ」</t>
  </si>
  <si>
    <t>紫外吸光光度法(UV法)_Ｎ－アッセイ　ＢＵＮ－Ｌ　ニットーボー</t>
  </si>
  <si>
    <t>紫外吸光光度法(UV法)_Ｎ－アッセイ　Ｌ　ＵＮ－Ｓ　ニットーボー</t>
  </si>
  <si>
    <t>紫外吸光光度法(UV法)_エスパ・ＵＮリキッド</t>
  </si>
  <si>
    <t>電導度測定_シンクロンDxシステム　BUN試薬</t>
  </si>
  <si>
    <t>紫外吸光光度法(UV法)_シンクロンシステム　BUN試薬</t>
  </si>
  <si>
    <t>反射測光法(レフラクトメトリー)_レフロトロン　尿素窒素II（ＢＵＮ）</t>
  </si>
  <si>
    <t>紫外吸光光度法(UV法)_リキテック　ＢＵＮ</t>
  </si>
  <si>
    <t>紫外吸光光度法(UV法)_エクディアＸＬ‘栄研’ＵＮII</t>
  </si>
  <si>
    <t>紫外吸光光度法(UV法)_エクディアＸＬ‘栄研’ＵＮII－Ｅ</t>
  </si>
  <si>
    <t>紫外吸光光度法(UV法)_イアトロＬＱ　ＵＮレートII</t>
  </si>
  <si>
    <t>紫外吸光光度法(UV法)_イアトロＬＱ　ＵＮレート（Ａ）II</t>
  </si>
  <si>
    <t>反射測光法(レフラクトメトリー)_スポットケムII　尿素窒素</t>
  </si>
  <si>
    <t>反射測光法(レフラクトメトリー)_スポットケム　Ｄ　ＵＮ</t>
  </si>
  <si>
    <t>紫外吸光光度法(UV法)_アクアオート　カイノス　ＵＮ－II試薬</t>
  </si>
  <si>
    <t>紫外吸光光度法(UV法)_クイックオート　ネオ　ＵＮ</t>
  </si>
  <si>
    <t>紫外吸光光度法(UV法)_クイックオート　ネオ　ＢＵＮ</t>
  </si>
  <si>
    <t>紫外吸光光度法(UV法)_尿素窒素測定用「セロテック」Ｌ－ＵＮ</t>
  </si>
  <si>
    <t>紫外吸光光度法(UV法)_尿素窒素測定用「セロテック」ＵＮ－Ｌ</t>
  </si>
  <si>
    <t>紫外吸光光度法(UV法)_尿素窒素測定用「セロテック」ＵＮ－ＭＬ</t>
  </si>
  <si>
    <t>紫外吸光光度法(UV法)_尿素窒素測定用「セロテック」ＵＮ－ＳＬ</t>
  </si>
  <si>
    <t>紫外吸光光度法(UV法)_尿素窒素測定用「セロテック」ＵＵＮ－Ｌ</t>
  </si>
  <si>
    <t>電流測定_ＧＡＳＴＡＴ－ｍｉｎｉセンサーカード</t>
  </si>
  <si>
    <t>紫外吸光光度法(UV法)_オートL「ミズホ」BUN</t>
  </si>
  <si>
    <t>紫外吸光光度法(UV法)_リキッド　ＵＮ「ミズホ」</t>
  </si>
  <si>
    <t>紫外吸光光度法(UV法)_シカリキッド-N　UN</t>
  </si>
  <si>
    <t>紫外吸光光度法(UV法)_シカフィット　UN</t>
  </si>
  <si>
    <t>紫外吸光光度法(UV法)_デタミナーL　UN</t>
  </si>
  <si>
    <t>紫外吸光光度法(UV法)_AUリエージェント　UN</t>
  </si>
  <si>
    <t>紫外吸光光度法(UV法)_デタミナーL　UN　Ⅱ</t>
  </si>
  <si>
    <t>紫外吸光光度法(UV法)_ランピア　リキッド　ＢＵＮ</t>
  </si>
  <si>
    <t>紫外吸光光度法(UV法)_クオリジェント　ＵＮ</t>
  </si>
  <si>
    <t>紫外吸光光度法(UV法)_ピュアオートＳ　ＵＮ</t>
  </si>
  <si>
    <t>紫外吸光光度法(UV法)_ピュアオートＳ　ＵＮ－Ｌ</t>
  </si>
  <si>
    <t>紫外吸光光度法(UV法)_ウルトレート・リキッドＢＵＮ</t>
  </si>
  <si>
    <t>紫外吸光光度法(UV法)_セラテスタム　BUN</t>
  </si>
  <si>
    <t>反射測光法(レフラクトメトリー)_富士ドライケムスライド　ＢＵＮ－ＰIII</t>
  </si>
  <si>
    <t>紫外吸光光度法(UV法)_Lタイプワコー　UN2</t>
  </si>
  <si>
    <t>紫外吸光光度法(UV法)_Lタイプワコー　UN・V</t>
  </si>
  <si>
    <t>紫外吸光光度法(UV法)_Lタイプワコー　UN3</t>
  </si>
  <si>
    <t>紫外吸光光度法(UV法)_Ｌタイプワコー　ＵＮ</t>
  </si>
  <si>
    <t>反射測光法(レフラクトメトリー)_アゾスティックス</t>
  </si>
  <si>
    <t>電流測定_i-STATカートリッジ 6+</t>
  </si>
  <si>
    <t>電流測定_i-STATカートリッジ EC8+</t>
  </si>
  <si>
    <t>紫外吸光光度法(UV法)_アテリカCH BUN</t>
  </si>
  <si>
    <t>紫外吸光光度法(UV法)_クオリジェント　ＵＮ－Ｎ</t>
  </si>
  <si>
    <t>紫外吸光光度法(UV法)_コバス試薬　ＵＲＥＡＬ</t>
  </si>
  <si>
    <t>紫外吸光光度法(UV法)_ピュアオートＳ　ＵＮ－Ｎ</t>
  </si>
  <si>
    <t>反射測光法(レフラクトメトリー)_ビトロス　スライドBUNII</t>
  </si>
  <si>
    <t>C4001</t>
  </si>
  <si>
    <t>グルコース</t>
  </si>
  <si>
    <t>可視吸光光度法_コレステックLDX カセット</t>
  </si>
  <si>
    <t>反射測光法(レフラクトメトリー)_ビトロス　スライドGLU</t>
  </si>
  <si>
    <t>紫外吸光光度法(UV法)_フレックスカートリッジ　グルコース（N） GLU</t>
  </si>
  <si>
    <t>紫外吸光光度法(UV法)_GLU試薬・L「コクサイ」</t>
  </si>
  <si>
    <t>可視吸光光度法_グルコース-E試薬</t>
  </si>
  <si>
    <t>紫外吸光光度法(UV法)_自動分析用試薬「生研」ＧＬＵ－Ｓ</t>
  </si>
  <si>
    <t>紫外吸光光度法(UV法)_ＧＬＵオート「ＴＢＡ」</t>
  </si>
  <si>
    <t>可視吸光光度法_Ｎ－テスト　Ｇｌｕ－Ｔ　（ニットーボー）</t>
  </si>
  <si>
    <t>紫外吸光光度法(UV法)_Ｎ－アッセイ　Ｇｌｕ－ＵＬ　ニットーボー</t>
  </si>
  <si>
    <t>紫外吸光光度法(UV法)_エスパ・ＧＬＵ（ＨＫ）リキッドII</t>
  </si>
  <si>
    <t>紫外吸光光度法(UV法)_イアトロＬＱ　ＧＬＵ</t>
  </si>
  <si>
    <t>紫外吸光光度法(UV法)_デタミナーＬ　ＧＬＵ　II</t>
  </si>
  <si>
    <t>紫外吸光光度法(UV法)_デタミナーＬ　ＧＬＵ　ＨＫ</t>
  </si>
  <si>
    <t>紫外吸光光度法(UV法)_シンクロンシステム　グルコース試薬（ＧＬＵＨ）　</t>
  </si>
  <si>
    <t>紫外吸光光度法(UV法)_AUリエージェント　Glu（HK）</t>
  </si>
  <si>
    <t>電流測定_シンクロンシステム　グルコース試薬（GLUCm）</t>
  </si>
  <si>
    <t>紫外吸光光度法(UV法)_シンクロンシステム　グルコース試薬</t>
  </si>
  <si>
    <t>紫外吸光光度法(UV法)_コバス試薬　ＧＬＵＣIII</t>
  </si>
  <si>
    <t>紫外吸光光度法(UV法)_リキテック　グルコース・ＨＫ・テスト</t>
  </si>
  <si>
    <t>紫外吸光光度法(UV法)_エクディアＸＬ‘栄研’ＧＬＵII</t>
  </si>
  <si>
    <t>紫外吸光光度法(UV法)_「セロテック」ＧＬＵ－Ｌ</t>
  </si>
  <si>
    <t>反射測光法(レフラクトメトリー)_スポットケムII　グルコース</t>
  </si>
  <si>
    <t>反射測光法(レフラクトメトリー)_スポットケムＤ　ＧＬＵ</t>
  </si>
  <si>
    <t>可視吸光光度法_スポットケム i-Pack インスリン＋HOMA-R</t>
  </si>
  <si>
    <t>紫外吸光光度法(UV法)_アクアオート　カイノス　Ｕ－ＧＬ試薬</t>
  </si>
  <si>
    <t xml:space="preserve">紫外吸光光度法(UV法)_クイックオートⅡ　ＧＬＵ－ＨＫ </t>
  </si>
  <si>
    <t>可視吸光光度法_ＧＬＵネオ “シノテスト”</t>
  </si>
  <si>
    <t>紫外吸光光度法(UV法)_クイックオート　ネオ　ＧＬＵ－ＨＫ</t>
  </si>
  <si>
    <t>紫外吸光光度法(UV法)_グルコース測定用「セロテック」ＧＬＵ－ＨＬ</t>
  </si>
  <si>
    <t>紫外吸光光度法(UV法)_グルコース測定用「セロテック」ＵＧＬＵ－Ｌ</t>
  </si>
  <si>
    <t>紫外吸光光度法(UV法)_リキッドグルコースII</t>
  </si>
  <si>
    <t>紫外吸光光度法(UV法)_シカリキッド　GLU</t>
  </si>
  <si>
    <t>紫外吸光光度法(UV法)_シカリキッド　GLU　J</t>
  </si>
  <si>
    <t>紫外吸光光度法(UV法)_ランピア　リキッド　Ｓ　ＧＬＵ</t>
  </si>
  <si>
    <t>紫外吸光光度法(UV法)_オートセラＳ　ＧＬＵ</t>
  </si>
  <si>
    <t>紫外吸光光度法(UV法)_クオリジェント　ＧＬＵ</t>
  </si>
  <si>
    <t>紫外吸光光度法(UV法)_ピュアオートＳ　ＧＬＵ</t>
  </si>
  <si>
    <t>紫外吸光光度法(UV法)_ピュアオートＳ　ＧＬＵ－Ｒ</t>
  </si>
  <si>
    <t>紫外吸光光度法(UV法)_セラテスタム　GLU</t>
  </si>
  <si>
    <t>反射測光法(レフラクトメトリー)_富士ドライケムスライド　ＧＬＵ－ＰIII</t>
  </si>
  <si>
    <t>可視吸光光度法_グルコースCII-テストワコー</t>
  </si>
  <si>
    <t>紫外吸光光度法(UV法)_Ｌタイプワコー　Ｇｌｕ２</t>
  </si>
  <si>
    <t>可視吸光光度法_ハイテスパーＧ‘栄研’</t>
  </si>
  <si>
    <t>反射測光法(レフラクトメトリー)_レフロトロン　グルコースII（ＧＬＵ）</t>
  </si>
  <si>
    <t>反射測光法(レフラクトメトリー)_富士ドライケムスライド　ＧＬＵ－ＷIII</t>
  </si>
  <si>
    <t>反射測光法(レフラクトメトリー)_富士ドライケムスライド　ＧＬＵ－Ｗ１２０</t>
  </si>
  <si>
    <t>紫外吸光光度法(UV法)_アテリカＣＨ　グルコース（ＧｌｕＨ）</t>
  </si>
  <si>
    <t>紫外吸光光度法(UV法)_アクアオート　カイノス　ＧＬＵ試薬</t>
  </si>
  <si>
    <t>反射測光法(レフラクトメトリー)_ビトロス　スライドGLUII</t>
  </si>
  <si>
    <t>反射測光法(レフラクトメトリー)_メディセーフフィットプロチップ</t>
  </si>
  <si>
    <t>電流測定_FSプレシジョンネオＨ血糖測定電極</t>
  </si>
  <si>
    <t>電流測定_FSプレシジョンプロ血糖測定電極</t>
  </si>
  <si>
    <t>電流測定_G3cH血糖測定電極</t>
  </si>
  <si>
    <t>電流測定_G3cH血糖測定電極　バーコード</t>
  </si>
  <si>
    <t>電流測定_ワンタッチベリオセンサー医科向</t>
  </si>
  <si>
    <t>電流測定_スタットストリップ グルコース テストストリップ</t>
  </si>
  <si>
    <t>電流測定_ニプロスタットストリップＧＬＵ専用チップ</t>
  </si>
  <si>
    <t>電流測定_ニプロスタットストリップ専用チップ（ＧＬＵ）</t>
  </si>
  <si>
    <t>062</t>
  </si>
  <si>
    <t>電流測定_ミントセンサー</t>
  </si>
  <si>
    <t>063</t>
  </si>
  <si>
    <t>可視吸光光度法_HemoCue Glucose 201 RT マイクロキュベット</t>
  </si>
  <si>
    <t>064</t>
  </si>
  <si>
    <t>可視吸光光度法_HemoCue Glucose 201 マイクロキュベット シングルパック</t>
  </si>
  <si>
    <t>065</t>
  </si>
  <si>
    <t>電流測定_チェッカート　Ｇｌｕ　〔注：東洋紡〕</t>
  </si>
  <si>
    <t>066</t>
  </si>
  <si>
    <t>電流測定_チェッカート Glu　〔注：塩野義製薬〕</t>
  </si>
  <si>
    <t>067</t>
  </si>
  <si>
    <t>電流測定_ＢＧ　センサー</t>
  </si>
  <si>
    <t>068</t>
  </si>
  <si>
    <t>電流測定_フォラケア　ＧＤ４０センサー</t>
  </si>
  <si>
    <t>069</t>
  </si>
  <si>
    <t>紫外吸光光度法(UV法)_マスターテスト　ＧＬＵ</t>
  </si>
  <si>
    <t>電流測定_アダムス　グルコース　ＧＡ－１１５１</t>
  </si>
  <si>
    <t>電流測定_アダムス　グルコース　ＧＡ－１１５２</t>
  </si>
  <si>
    <t>電流測定_アダムス　グルコース　ＧＡ－１１５３</t>
  </si>
  <si>
    <t>電流測定_アダムス　グルコース　ＧＡ－１１７０</t>
  </si>
  <si>
    <t>電流測定_アダムス　グルコース　ＧＡ－１１７１</t>
  </si>
  <si>
    <t>電流測定_アダムス　グルコース　ＧＡ－１１７２</t>
  </si>
  <si>
    <t>電流測定_グルコースオートアンドスタット　ＧＡ－１１５０</t>
  </si>
  <si>
    <t>電流測定_グルコースオートアンドスタット　ＧＡ－１１６０</t>
  </si>
  <si>
    <t>電流測定_ポケットケム　ＢＧ</t>
  </si>
  <si>
    <t>電流測定_アダムス　ハイブリッド　ＡＨ－８２８０</t>
  </si>
  <si>
    <t>電流測定_アダムス　ハイブリッド　ＡＨ－８２９０</t>
  </si>
  <si>
    <t>電流測定_アントセンスⅢ</t>
  </si>
  <si>
    <t>電流測定_アントセンス　デュオ</t>
  </si>
  <si>
    <t>電流測定_アントセンス　ロゼ</t>
  </si>
  <si>
    <t>電流測定_ケアシスト</t>
  </si>
  <si>
    <t>電流測定_ケアシストⅡ</t>
  </si>
  <si>
    <t>電流測定_ダイアビュー</t>
  </si>
  <si>
    <t>電流測定_ダイアビューストリップ</t>
  </si>
  <si>
    <t>電流測定_全自動糖分析装置ＧＡ０５</t>
  </si>
  <si>
    <t>電流測定_全自動糖分析装置ＧＡ０６</t>
  </si>
  <si>
    <t>電流測定_全自動糖分析装置ＧＡ０８Ⅱ</t>
  </si>
  <si>
    <t>電流測定_全自動糖分析装置ＧＡ０８Ⅲ</t>
  </si>
  <si>
    <t>電流測定_全自動糖分析装置ＧＡ０９</t>
  </si>
  <si>
    <t>電流測定_全自動糖分析装置ＧＡ０９Ⅱ</t>
  </si>
  <si>
    <t>電流測定_フリースタイルプレシジョンネオＨ</t>
  </si>
  <si>
    <t>電流測定_フリースタイルプレシジョンプロ</t>
  </si>
  <si>
    <t>電流測定_プレシジョン エクシード H</t>
  </si>
  <si>
    <t>電流測定_プレシジョン エクシード プロ</t>
  </si>
  <si>
    <t>電流測定_ワンタッチべリオプロプラス</t>
  </si>
  <si>
    <t>電流測定_スタットストリップコネクティビティ</t>
  </si>
  <si>
    <t>電流測定_スタットストリップ エクスプレス EJ</t>
  </si>
  <si>
    <t>電流測定_スタットストリップ エクスプレス 900</t>
  </si>
  <si>
    <t>電流測定_スタットストリップ エクスプレス グルコース ケトン</t>
  </si>
  <si>
    <t>電流測定_スタットストリップ　グルコース　ケトン</t>
  </si>
  <si>
    <t>電流測定_ニプロスタットストリップＣＴ</t>
  </si>
  <si>
    <t>電流測定_ニプロスタットストリップＸＰ</t>
  </si>
  <si>
    <t>電流測定_ニプロスタットストリップＸＰ２</t>
  </si>
  <si>
    <t>電流測定_ニプロスタットストリップＣＴ２</t>
  </si>
  <si>
    <t>電流測定_ニプロスタットストリップＣＴ３</t>
  </si>
  <si>
    <t>電流測定_ニプロスタットストリップＸＰ３</t>
  </si>
  <si>
    <t>電流測定_グルテストミント</t>
  </si>
  <si>
    <t>可視吸光光度法_HemoCue Glucose 201 RT アナライザ</t>
  </si>
  <si>
    <t>可視吸光光度法_HemoCue Glucose 201 DM RT アナライザ</t>
  </si>
  <si>
    <t>可視吸光光度法_HemoCue Glucose 201+</t>
  </si>
  <si>
    <t>可視吸光光度法_HemoCue Glucose 201 DM アナライザ</t>
  </si>
  <si>
    <t>電流測定_チェッカート　リーダー　〔注：塩野義製薬〕</t>
  </si>
  <si>
    <t>電流測定_フォラケア・ＧＤ４０</t>
  </si>
  <si>
    <t>可視吸光光度法_ルシカ　GA-L</t>
  </si>
  <si>
    <t>C6002</t>
  </si>
  <si>
    <t>トリグリセリド</t>
  </si>
  <si>
    <t>可視吸光光度法_アリーア　Afinionリピッド　パネル</t>
  </si>
  <si>
    <t>可視吸光光度法_ネスコートＶＬII　ＴＧ</t>
  </si>
  <si>
    <t>反射測光法(レフラクトメトリー)_ビトロス　スライドTRIG</t>
  </si>
  <si>
    <t>可視吸光光度法_フレックスカートリッジ　中性脂肪　TGL</t>
  </si>
  <si>
    <t>可視吸光光度法_TG試薬・L「コクサイ」</t>
  </si>
  <si>
    <t>可視吸光光度法_ＴＧ試薬・ＫＬ「コクサイ」</t>
  </si>
  <si>
    <t>可視吸光光度法_ＴＧ-II　オート「ＴＢＡ」</t>
  </si>
  <si>
    <t>可視吸光光度法_ＴＧ－ＥＸ「生研」</t>
  </si>
  <si>
    <t>可視吸光光度法_ＴＧ　オート「ＴＢＡ」</t>
  </si>
  <si>
    <t>可視吸光光度法_Ｎ－アッセイ　Ｌ　ＴＧ－Ｈ　ニットーボー</t>
  </si>
  <si>
    <t>可視吸光光度法_エスパ・ＴＧ－ＦＳ</t>
  </si>
  <si>
    <t>可視吸光光度法_シンクロンシステム　トリグリセライド試薬</t>
  </si>
  <si>
    <t>反射測光法(レフラクトメトリー)_レフロトロン　トリグリセライドII（ＴＧ）</t>
  </si>
  <si>
    <t>可視吸光光度法_脂質測定試薬ディスク</t>
  </si>
  <si>
    <t>可視吸光光度法_エクディアＸＬ‘栄研’ＴＧII</t>
  </si>
  <si>
    <t>可視吸光光度法_イアトロＬＱ　ＴＧII</t>
  </si>
  <si>
    <t>反射測光法(レフラクトメトリー)_スポットケムII　トリグリセライド</t>
  </si>
  <si>
    <t>反射測光法(レフラクトメトリー)_スポットケムＤ　ＴＧ</t>
  </si>
  <si>
    <t>可視吸光光度法_アクアオート　カイノス　ＴＧ－II試薬</t>
  </si>
  <si>
    <t>可視吸光光度法_クイックオート　ネオ　ＴＧII</t>
  </si>
  <si>
    <t>可視吸光光度法_「セロテック」TG-CL</t>
  </si>
  <si>
    <t>可視吸光光度法_「セロテック」TG-L</t>
  </si>
  <si>
    <t>可視吸光光度法_「セロテック」ＴＧ－Ｓ</t>
  </si>
  <si>
    <t>可視吸光光度法_オートL「ミズホ」TG-FR</t>
  </si>
  <si>
    <t>可視吸光光度法_シカリキッド-N　TG</t>
  </si>
  <si>
    <t>可視吸光光度法_デタミナーL TG II</t>
  </si>
  <si>
    <t>可視吸光光度法_デタミナーC-TG</t>
  </si>
  <si>
    <t>可視吸光光度法_AUリエージェント　TG</t>
  </si>
  <si>
    <t>可視吸光光度法_オートセラＳ　ＴＧ－Ｎ</t>
  </si>
  <si>
    <t>可視吸光光度法_クオリジェント　ＴＧ</t>
  </si>
  <si>
    <t>可視吸光光度法_コレステストＴＧ</t>
  </si>
  <si>
    <t>可視吸光光度法_ピュアオートＳ　ＴＧ－Ｎ</t>
  </si>
  <si>
    <t>可視吸光光度法_ダイヤカラー・リキッドＴＧ－Ｓ</t>
  </si>
  <si>
    <t>可視吸光光度法_リピドス・リキッド</t>
  </si>
  <si>
    <t>可視吸光光度法_セラテスタム　TG</t>
  </si>
  <si>
    <t>反射測光法(レフラクトメトリー)_富士ドライケムスライド　ＴＧ－ＰIII</t>
  </si>
  <si>
    <t>可視吸光光度法_トリグリセライド　Ｅ－テストワコー</t>
  </si>
  <si>
    <t>可視吸光光度法_Ｌタイプワコー　ＴＧ・Ｈ</t>
  </si>
  <si>
    <t>可視吸光光度法_Ｌタイプワコー　ＴＧ・Ｍ</t>
  </si>
  <si>
    <t>C6005</t>
  </si>
  <si>
    <t>コレステロール</t>
  </si>
  <si>
    <t>可視吸光光度法_ネスコートＶＬII　ＴＣ</t>
  </si>
  <si>
    <t>反射測光法(レフラクトメトリー)_ビトロス　スライドCHOL</t>
  </si>
  <si>
    <t>可視吸光光度法_フレックスカートリッジ　総コレステロール　CHOL</t>
  </si>
  <si>
    <t>可視吸光光度法_T-CHO試薬・LA「コクサイ」</t>
  </si>
  <si>
    <t>紫外吸光光度法(UV法)_Ｔ-ＣＨＯ試薬・ＫＬ「コクサイ」</t>
  </si>
  <si>
    <t>可視吸光光度法_自動分析用試薬「生研」Ｔ－ＣＨＯ（Ｓ）　Ｎ</t>
  </si>
  <si>
    <t>可視吸光光度法_Ｔ－ＣＨＯ　オート「ＴＢＡ」</t>
  </si>
  <si>
    <t>可視吸光光度法_Ｎ－アッセイ　Ｌ　Ｔ－ＣＨＯ－Ｈ　ニットーボー</t>
  </si>
  <si>
    <t>可視吸光光度法_エスパ・ＴＣＨＯ－ＦＳ</t>
  </si>
  <si>
    <t>可視吸光光度法_シンクロンシステム　コレステロール試薬</t>
  </si>
  <si>
    <t>反射測光法(レフラクトメトリー)_レフロトロン　コレステロールIII</t>
  </si>
  <si>
    <t>可視吸光光度法_エクディアＸＬ‘栄研’ＣＨＯII</t>
  </si>
  <si>
    <t>可視吸光光度法_イアトロＬＱ　Ｔ－ＣＨＯ（Ａ）II</t>
  </si>
  <si>
    <t>反射測光法(レフラクトメトリー)_スポットケムII　総コレステロール</t>
  </si>
  <si>
    <t>反射測光法(レフラクトメトリー)_スポットケム　Ｄ　ＴＣ</t>
  </si>
  <si>
    <t>可視吸光光度法_アクアオート カイノス T-CHO試薬</t>
  </si>
  <si>
    <t>可視吸光光度法_クイックオート　ネオ　Ｔ－ＣＨＯII</t>
  </si>
  <si>
    <t>可視吸光光度法_「セロテック」TCHO-CL</t>
  </si>
  <si>
    <t>可視吸光光度法_「セロテック」TCHO-L</t>
  </si>
  <si>
    <t>可視吸光光度法_「セロテック」ＴＣＨＯ－Ｓ</t>
  </si>
  <si>
    <t>可視吸光光度法_オートL「ミズホ」T・CHOII</t>
  </si>
  <si>
    <t>可視吸光光度法_シカリキッド-N　CHO</t>
  </si>
  <si>
    <t>可視吸光光度法_デタミナーL TC II</t>
  </si>
  <si>
    <t>可視吸光光度法_デタミナーC-TC</t>
  </si>
  <si>
    <t>可視吸光光度法_AUリエージェント　TC</t>
  </si>
  <si>
    <t>可視吸光光度法_クオリジェント　ＣＨＯ</t>
  </si>
  <si>
    <t>可視吸光光度法_コレステストＣＨＯ</t>
  </si>
  <si>
    <t>可視吸光光度法_ピュアオートＳ　ＣＨＯ－Ｎ</t>
  </si>
  <si>
    <t>可視吸光光度法_コレスカラー・リキッド</t>
  </si>
  <si>
    <t>可視吸光光度法_自動分析用試薬ビアンコーレ－Ｃ　リキッドＴ－ＣＨＯII</t>
  </si>
  <si>
    <t>可視吸光光度法_セラテスタム　CHO</t>
  </si>
  <si>
    <t>反射測光法(レフラクトメトリー)_富士ドライケムスライド　ＴＣＨＯ－ＰIII</t>
  </si>
  <si>
    <t>可視吸光光度法_コレステロールE-テストワコー</t>
  </si>
  <si>
    <t>可視吸光光度法_Ｌタイプワコー　ＣＨＯ・Ｈ</t>
  </si>
  <si>
    <t>可視吸光光度法_Ｌタイプワコー　ＣＨＯ・Ｍ</t>
  </si>
  <si>
    <t>可視吸光光度法_アテリカCH T-CHO（Chol）</t>
  </si>
  <si>
    <t>C6008</t>
  </si>
  <si>
    <t>HDL-コレステロール</t>
  </si>
  <si>
    <t>反射測光法(レフラクトメトリー)_ビトロス　スライドdHDL</t>
  </si>
  <si>
    <t>可視吸光光度法_フレックスカートリッジ HDLコレステロール</t>
  </si>
  <si>
    <t>紫外吸光光度法(UV法)_HDL-C試薬・KL「コクサイ」</t>
  </si>
  <si>
    <t>可視吸光光度法_自動分析用試薬「生研」ＨＤＬ－ＥＸ　Ｎ</t>
  </si>
  <si>
    <t>可視吸光光度法_ＨＤＬオート「ＴＢＡ」Ｎ</t>
  </si>
  <si>
    <t>可視吸光光度法_Ｎ－アッセイ　Ｌ　ＨＤＬ　ニットーボー</t>
  </si>
  <si>
    <t>可視吸光光度法_シンクロンシステム　HDLコレステロール（HDLD）試薬</t>
  </si>
  <si>
    <t>可視吸光光度法_レフロトロン　ＨＤＬ－コレステロールII</t>
  </si>
  <si>
    <t>反射測光法(レフラクトメトリー)_スポットケムII　ＨＤＬ－コレステロール</t>
  </si>
  <si>
    <t>反射測光法(レフラクトメトリー)_スポットケムＤ　ＨＤＬ</t>
  </si>
  <si>
    <t>可視吸光光度法_クイックオート　ネオ　ＨＤＬ－Ｃ</t>
  </si>
  <si>
    <t>可視吸光光度法_シカリキッド　HDL</t>
  </si>
  <si>
    <t>可視吸光光度法_メタボリードHDL-C</t>
  </si>
  <si>
    <t>可視吸光光度法_AUリエージェント　HDL-C</t>
  </si>
  <si>
    <t>可視吸光光度法_クオリジェント　ＨＤＬ</t>
  </si>
  <si>
    <t>可視吸光光度法_コレステストＮ　ＨＤＬ</t>
  </si>
  <si>
    <t>可視吸光光度法_富士ドライケムスライド　ＨＤＬ－Ｃ－ＰIIIＤ</t>
  </si>
  <si>
    <t>可視吸光光度法_HDL-コレステロールE-テストワコー</t>
  </si>
  <si>
    <t>可視吸光光度法_Lタイプワコー　HDL-C・M</t>
  </si>
  <si>
    <t>可視吸光光度法_Ｌタイプワコー　ＨＤＬ－Ｃ</t>
  </si>
  <si>
    <t>可視吸光光度法_HDL-コレステロールキット</t>
  </si>
  <si>
    <t>可視吸光光度法_アテリカCH HDL（D-HDL）</t>
  </si>
  <si>
    <t>可視吸光光度法_セラテスタム HDL</t>
  </si>
  <si>
    <t>C6011</t>
  </si>
  <si>
    <t>LDL-コレステロール</t>
  </si>
  <si>
    <t>可視吸光光度法_ビトロス　マイクロチップdLDL</t>
  </si>
  <si>
    <t>可視吸光光度法_フレックスカートリッジ　LDLコレステロール　ALDL</t>
  </si>
  <si>
    <t>紫外吸光光度法(UV法)_LDL-C試薬・KL「コクサイ」</t>
  </si>
  <si>
    <t>可視吸光光度法_デュアルＣＨＯ　Ｔ＆Ｌ「生研」</t>
  </si>
  <si>
    <t>可視吸光光度法_自動分析用試薬「生研」ＬＤＬ－ＥＸ（Ｎ）</t>
  </si>
  <si>
    <t>可視吸光光度法_ＬＤＬ－II　オート「ＴＢＡ」</t>
  </si>
  <si>
    <t>可視吸光光度法_Ｎ－アッセイ　Ｌ　ＬＤＬ－Ｓ　ニットーボー</t>
  </si>
  <si>
    <t>可視吸光光度法_シンクロンシステム　LDLコレステロール試薬</t>
  </si>
  <si>
    <t>可視吸光光度法_クイックオート　ネオ　ＬＤＬ－Ｃ</t>
  </si>
  <si>
    <t>可視吸光光度法_シカリキッド　LDL</t>
  </si>
  <si>
    <t>可視吸光光度法_AUリエージェント　LDL-C</t>
  </si>
  <si>
    <t>可視吸光光度法_メタボリードＬＤＬ－Ｃ</t>
  </si>
  <si>
    <t>可視吸光光度法_クオリジェント　ＬＤＬ</t>
  </si>
  <si>
    <t>可視吸光光度法_コレステストＬＤＬ</t>
  </si>
  <si>
    <t>可視吸光光度法_セラテスタム　LDL</t>
  </si>
  <si>
    <t>可視吸光光度法_Lタイプワコー　LDL-C・M</t>
  </si>
  <si>
    <t>可視吸光光度法_Ｌタイプワコー　ＬＤＬ－Ｃ</t>
  </si>
  <si>
    <t>可視吸光光度法_アテリカCH LDL（DLDL）</t>
  </si>
  <si>
    <t>可視吸光光度法_ユーバステック・オート</t>
  </si>
  <si>
    <t>可視吸光光度法_アクアオート　カイノス　ＴＢＡ試薬</t>
  </si>
  <si>
    <t>可視吸光光度法_ピュアオートＳ　ＴＢＡ</t>
  </si>
  <si>
    <t>可視吸光光度法_総胆汁酸－テストワコー</t>
  </si>
  <si>
    <t>エンザイムイムノアッセイ(EIA)_ＳＰ－Ｄキット「ヤマサ」ＥＩＡII</t>
  </si>
  <si>
    <t>化学・生物発光イムノアッセイ（ＣＬＥＩＡ）_CL SP-D「ヤマサ」</t>
  </si>
  <si>
    <t>C7002</t>
  </si>
  <si>
    <t>ナトリウム</t>
  </si>
  <si>
    <t>電位差測定_日立自動分析装置　３１００</t>
  </si>
  <si>
    <t>電位差測定_日立自動分析装置　３５００</t>
  </si>
  <si>
    <t>電位差測定_７１８０形日立自動分析装置</t>
  </si>
  <si>
    <t>電位差測定_ＬＡＢＯＳＰＥＣＴ　003　日立自動分析装置</t>
  </si>
  <si>
    <t>電位差測定_ＬＡＢＯＳＰＥＣＴ　006　日立自動分析装置</t>
  </si>
  <si>
    <t>電位差測定_ＬＡＢＯＳＰＥＣＴ　008　日立自動分析装置</t>
  </si>
  <si>
    <t>電位差測定_ＬＡＢＯＳＰＥＣＴ　008α　日立自動分析装置</t>
  </si>
  <si>
    <t>電位差測定_JCA-BMシリーズ　自動分析装置　クリナライザ　（JCA-BM1250）</t>
  </si>
  <si>
    <t>電位差測定_JCA-BMシリーズ　自動分析装置　クリナライザ　（JCA-BM1650）</t>
  </si>
  <si>
    <t>電位差測定_JCA-BMシリーズ　自動分析装置　クリナライザ　（JCA-BM2250）</t>
  </si>
  <si>
    <t>電位差測定_JCA-BMシリーズ　自動分析装置　クリナライザ　（JCA-BM6010）</t>
  </si>
  <si>
    <t>電位差測定_JCA-BMシリーズ　自動分析装置　クリナライザ　（JCA-BM6050）</t>
  </si>
  <si>
    <t>電位差測定_JCA-BMシリーズ　自動分析装置　クリナライザ　（JCA-BM6070）</t>
  </si>
  <si>
    <t>電位差測定_JCA-BMシリーズ　自動分析装置　クリナライザ　（JCA-BM8020）</t>
  </si>
  <si>
    <t>電位差測定_JCA-BMシリーズ　自動分析装置　クリナライザ　（JCA-BM8030）</t>
  </si>
  <si>
    <t>電位差測定_JCA-BMシリーズ　自動分析装置　クリナライザ　（JCA-BM8040）</t>
  </si>
  <si>
    <t>電位差測定_JCA-BMシリーズ　自動分析装置　クリナライザ　（JCA-BM8060）</t>
  </si>
  <si>
    <t>電位差測定_JCA-BMシリーズ　自動分析装置　クリナライザ　（JCA-BM9010）</t>
  </si>
  <si>
    <t>電位差測定_JCA-BMシリーズ　自動分析装置　クリナライザ　（JCA-BM9020）</t>
  </si>
  <si>
    <t>電位差測定_JCA-BMシリーズ　自動分析装置　クリナライザ　（JCA-BM9030）</t>
  </si>
  <si>
    <t>電位差測定_JCA-BMシリーズ　自動分析装置　クリナライザ　（JCA-BM9130）</t>
  </si>
  <si>
    <t>電位差測定_JCA-ZSシリーズ　自動分析装置　クリナライザ（JCA-ZS050）</t>
  </si>
  <si>
    <t>電位差測定_臨床化学自動分析装置　ARCHITECT　ｃ8000</t>
  </si>
  <si>
    <t>電位差測定_臨床化学自動分析装置　Accut　TBA-40FR</t>
  </si>
  <si>
    <t>電位差測定_臨床化学自動分析装置　Accut　RX　TBA-400FR</t>
  </si>
  <si>
    <t>電位差測定_臨床化学自動分析装置　TBA-FX8</t>
  </si>
  <si>
    <t>電位差測定_臨床化学自動分析装置　TBA-25FR</t>
  </si>
  <si>
    <t>電位差測定_臨床化学自動分析装置　TBA-120FR</t>
  </si>
  <si>
    <t>電位差測定_臨床化学自動分析装置　TBA-200FR　NEO</t>
  </si>
  <si>
    <t>電位差測定_臨床化学自動分析装置　TBA-2000FR</t>
  </si>
  <si>
    <t>電位差測定_臨床化学自動分析装置　TBA-c4000</t>
  </si>
  <si>
    <t>電位差測定_臨床化学自動分析装置　TBA-c8000</t>
  </si>
  <si>
    <t>電位差測定_臨床化学自動分析装置　TBA-c16000</t>
  </si>
  <si>
    <t>電位差測定_UniCel DxC800 マルチアナライザー</t>
  </si>
  <si>
    <t>電位差測定_自動分析装置　BECKMAN　COULTER　AU480</t>
  </si>
  <si>
    <t>電位差測定_自動分析装置　BECKMAN　COULTER　AU680</t>
  </si>
  <si>
    <t>電位差測定_自動分析装置　BECKMAN　COULTER　AU2700</t>
  </si>
  <si>
    <t>電位差測定_自動分析装置　BECKMAN　COULTER　AU5400</t>
  </si>
  <si>
    <t>電位差測定_自動分析装置　BECKMAN　COULTER　AU5800</t>
  </si>
  <si>
    <t>電位差測定_自動分析装置　BECKMAN　COULTER　DxC700　AU</t>
  </si>
  <si>
    <t>電位差測定_ユニセルDxC600クリニカルシステム</t>
  </si>
  <si>
    <t>電位差測定_コバス　６０００</t>
  </si>
  <si>
    <t>電位差測定_コバス8000</t>
  </si>
  <si>
    <t>電位差測定_ディメンション EXL LM</t>
  </si>
  <si>
    <t>電位差測定_ディメンション EXL 200</t>
  </si>
  <si>
    <t>電位差測定_ディメンション ビスタ 500</t>
  </si>
  <si>
    <t>電位差測定_ディメンション ビスタ 1500</t>
  </si>
  <si>
    <t>電位差測定_ビオリス５０i</t>
  </si>
  <si>
    <t>電位差測定_ビオリス５０ｉスペリア</t>
  </si>
  <si>
    <t>電位差測定_ビトロス5,1FS</t>
  </si>
  <si>
    <t>電位差測定_ビトロス 4600</t>
  </si>
  <si>
    <t>電位差測定_ビトロス 5600</t>
  </si>
  <si>
    <t>電位差測定_ビトロス 5600II</t>
  </si>
  <si>
    <t>電位差測定_スポットケム　ＥＬ　ＳＥ−１５２０</t>
  </si>
  <si>
    <t>電位差測定_全自動電解質分析装置ＥＡ０７</t>
  </si>
  <si>
    <t>電位差測定_全自動電解質分析装置ＥＡ０８Ｍ</t>
  </si>
  <si>
    <t>電位差測定_全自動電解質分析装置ＥＡ０９</t>
  </si>
  <si>
    <t>電位差測定_全自動電解質分析装置ＰＶＡ−ＥＸII</t>
  </si>
  <si>
    <t>電位差測定_電解質Na,K専用測定器　Fingraph</t>
  </si>
  <si>
    <t>電位差測定_電解質測定器　STAX-5　inspire</t>
  </si>
  <si>
    <t>電位差測定_Ｒｏｃｈｅ　９１８０　シリーズ</t>
  </si>
  <si>
    <t>C7003</t>
  </si>
  <si>
    <t>カリウム</t>
  </si>
  <si>
    <t>反射測光法(レフラクトメトリー)_レフロトロン　カリウムII</t>
  </si>
  <si>
    <t>C7004</t>
  </si>
  <si>
    <t>クロール</t>
  </si>
  <si>
    <t>C7006</t>
  </si>
  <si>
    <t>カルシウム</t>
  </si>
  <si>
    <t>可視吸光光度法_ﾈｽｺｰﾄ Ca-V2</t>
  </si>
  <si>
    <t>反射測光法(レフラクトメトリー)_ビトロス　スライドCa</t>
  </si>
  <si>
    <t>可視吸光光度法_フレックスカートリッジ　カルシウム　Ca</t>
  </si>
  <si>
    <t>可視吸光光度法_Ca測定用試薬</t>
  </si>
  <si>
    <t>可視吸光光度法_自動分析用試薬「生研」Ｃａ</t>
  </si>
  <si>
    <t>可視吸光光度法_Ｃａ　オート「ＴＢＡ」</t>
  </si>
  <si>
    <t>可視吸光光度法_Ｎ－アッセイ　Ｌ　Ｃａ－Ｓ　ニットーボー</t>
  </si>
  <si>
    <t>可視吸光光度法_Ｎ－アッセイ　Ｌ　Ｃａ　ニットーボー</t>
  </si>
  <si>
    <t>可視吸光光度法_エスパ・Ｃａ</t>
  </si>
  <si>
    <t>可視吸光光度法_シンクロンシステム　カルシウム試薬</t>
  </si>
  <si>
    <t>可視吸光光度法_AUリエージェント　CaII（OCPC）</t>
  </si>
  <si>
    <t>可視吸光光度法_自動分析用　カルシウム 「ＲＤ」</t>
  </si>
  <si>
    <t>紫外吸光光度法(UV法)_リキテック　ＣａII</t>
  </si>
  <si>
    <t>可視吸光光度法_イアトロファインＣａII</t>
  </si>
  <si>
    <t>可視吸光光度法_イアトロＣａ</t>
  </si>
  <si>
    <t>反射測光法(レフラクトメトリー)_スポットケムII　カルシウム</t>
  </si>
  <si>
    <t>反射測光法(レフラクトメトリー)_スポットケム　Ｄ　Ｃａ</t>
  </si>
  <si>
    <t>可視吸光光度法_アクアオート　カイノス　Ｃａ試薬</t>
  </si>
  <si>
    <t>可視吸光光度法_アキュラスオート　Ｃａ</t>
  </si>
  <si>
    <t>可視吸光光度法_「セロテック」Ｃａ－ＡＬ</t>
  </si>
  <si>
    <t>可視吸光光度法_オートA「ミズホ」Ca</t>
  </si>
  <si>
    <t>可視吸光光度法_シカフィット　Ca</t>
  </si>
  <si>
    <t>可視吸光光度法_シカオート　Ｃａ</t>
  </si>
  <si>
    <t>可視吸光光度法_ラボフィット　Ｃａ</t>
  </si>
  <si>
    <t>可視吸光光度法_シカレート　Ca</t>
  </si>
  <si>
    <t>可視吸光光度法_オートセラ　ＣＡ</t>
  </si>
  <si>
    <t>可視吸光光度法_クオリジェント　ＣＡ</t>
  </si>
  <si>
    <t>可視吸光光度法_クリニメイト　ＣＡ試薬</t>
  </si>
  <si>
    <t>可視吸光光度法_ダイヤカラー・リキッドＣａ</t>
  </si>
  <si>
    <t>可視吸光光度法_BM テスト Ca</t>
  </si>
  <si>
    <t>可視吸光光度法_セラテスタム　CA</t>
  </si>
  <si>
    <t>反射測光法(レフラクトメトリー)_富士ドライケムスライド　Ｃa－ＰIII</t>
  </si>
  <si>
    <t>可視吸光光度法_カルシウムＥ－テストワコー</t>
  </si>
  <si>
    <t>可視吸光光度法_カルシウムE-HAテストワコー</t>
  </si>
  <si>
    <t>可視吸光光度法_Lタイプワコー　Ca</t>
  </si>
  <si>
    <t>可視吸光光度法_自動分析装置用試薬-HRII　カルシウム-HRII</t>
  </si>
  <si>
    <t>可視吸光光度法_自動分析装置用試薬-HR　カルシウムE-HR</t>
  </si>
  <si>
    <t>可視吸光光度法_アキュラスオート　ＣａII</t>
  </si>
  <si>
    <t>可視吸光光度法_アテリカCH Ca</t>
  </si>
  <si>
    <t>可視吸光光度法_アテリカCH CaII</t>
  </si>
  <si>
    <t>反射測光法(レフラクトメトリー)_ビトロス　スライドCaII</t>
  </si>
  <si>
    <t>電位差測定</t>
    <phoneticPr fontId="11"/>
  </si>
  <si>
    <t>反射測光法(レフラクトメトリー)_ビトロス　スライドFe</t>
  </si>
  <si>
    <t>可視吸光光度法_フレックスカートリッジ　鉄</t>
  </si>
  <si>
    <t>可視吸光光度法_Fe試薬・L「コクサイ」</t>
  </si>
  <si>
    <t>可視吸光光度法_エルシステム・Ｆｅ</t>
  </si>
  <si>
    <t>可視吸光光度法_Ｆｅ　オート　「ＴＢＡ」</t>
  </si>
  <si>
    <t>可視吸光光度法_Ｎ－アッセイ　Ｌ　Ｆｅ－Ｈ　ニットーボー</t>
  </si>
  <si>
    <t>可視吸光光度法_Ｎ－テスト　Ｆｅ　ｍｏｎｏ　（ニットーボー）</t>
  </si>
  <si>
    <t>可視吸光光度法_シンクロンシステム　鉄試薬</t>
  </si>
  <si>
    <t>可視吸光光度法_アクアオート カイノス Fe試薬</t>
  </si>
  <si>
    <t>可視吸光光度法_クイックオート　ネオ　Ｆｅ</t>
  </si>
  <si>
    <t>可視吸光光度法_「セロテック」Ｆｅ－Ｌ</t>
  </si>
  <si>
    <t>可視吸光光度法_シカリキッド　Fe</t>
  </si>
  <si>
    <t>可視吸光光度法_デタミナーＬ　Ｆｅ</t>
  </si>
  <si>
    <t>可視吸光光度法_ランピア　リキッド　S　Fe</t>
  </si>
  <si>
    <t>可視吸光光度法_クリニメイト　ＦＥ試薬</t>
  </si>
  <si>
    <t>可視吸光光度法_Fe　C-テストワコー</t>
  </si>
  <si>
    <t>可視吸光光度法_Lタイプワコー　Fe・N</t>
  </si>
  <si>
    <t>可視吸光光度法_Ｌタイプワコー　Ｆｅ</t>
  </si>
  <si>
    <t>可視吸光光度法_アテリカCH Fe（Iron）</t>
  </si>
  <si>
    <t>可視吸光光度法_エルシステム・ＵＩＢＣ</t>
  </si>
  <si>
    <t>可視吸光光度法_Ｎ－アッセイ　Ｌ　ＵＩＢＣ　ニットーボー</t>
  </si>
  <si>
    <t>可視吸光光度法_Ｎ－アッセイ　ＵＩＢＣ－Ｌ　ニットーボー</t>
  </si>
  <si>
    <t>可視吸光光度法_Ｎ－テスト　ＵＩＢＣ　（ニットーボー）</t>
  </si>
  <si>
    <t>可視吸光光度法_ＵＩＢＣ　オート　「ＴＢＡ」</t>
  </si>
  <si>
    <t>可視吸光光度法_アクアオート カイノス UIBC試薬</t>
  </si>
  <si>
    <t>可視吸光光度法_クイックオート　ネオ　ＵＩＢＣ</t>
  </si>
  <si>
    <t>可視吸光光度法_「セロテック」ＵＩＢＣ－Ｌ</t>
  </si>
  <si>
    <t>可視吸光光度法_シカリキッド　UIBC</t>
  </si>
  <si>
    <t>可視吸光光度法_デタミナーＬ　ＵＩＢＣ</t>
  </si>
  <si>
    <t>可視吸光光度法_ランピア　リキッド　S　UIBC</t>
  </si>
  <si>
    <t>可視吸光光度法_ピュアオートＳ　ＵＩＢＣ</t>
  </si>
  <si>
    <t>可視吸光光度法_Lタイプワコー　UIBC</t>
  </si>
  <si>
    <t>C8011</t>
  </si>
  <si>
    <t>総ビリルビン</t>
  </si>
  <si>
    <t>可視吸光光度法_ネスコートＴ-ＢＩＬ-ＶＥ</t>
  </si>
  <si>
    <t>可視吸光光度法_ネスコートＶＬ　Ｔ-ＢＩＬ</t>
  </si>
  <si>
    <t>反射測光法(レフラクトメトリー)_ビトロス　スライドTBIL</t>
  </si>
  <si>
    <t>可視吸光光度法_フレックスカートリッジ　総ビリルビン</t>
  </si>
  <si>
    <t>可視吸光光度法_T・BIL試薬・A</t>
  </si>
  <si>
    <t>可視吸光光度法_Ｔ・ＢＩＬ試薬・Ｃ「コクサイ」</t>
  </si>
  <si>
    <t>可視吸光光度法_ＡＵリエ－ジェント　Ｔ－ＢＩＬ</t>
  </si>
  <si>
    <t>可視吸光光度法_Ｎ－アッセイ　Ｌ　Ｔ－ＢＩＬ－Ｓ　ニットーボー</t>
  </si>
  <si>
    <t>可視吸光光度法_Ｎ－アッセイ　Ｌ　Ｔ－ＢＩＬ　ニットーボー</t>
  </si>
  <si>
    <t>可視吸光光度法_Ｔ－Ｂｉｌ　オート　「ＴＢＡ」</t>
  </si>
  <si>
    <t>可視吸光光度法_アキュラスオート　Ｔ－ＢＩＬ</t>
  </si>
  <si>
    <t>可視吸光光度法_エスパ・ＴＢリキッド</t>
  </si>
  <si>
    <t>可視吸光光度法_エルシステム・Ｔ－ＢＩＬ</t>
  </si>
  <si>
    <t>可視吸光光度法_シカリキッド－Ｎ　Ｔ-ＢＩＬ</t>
  </si>
  <si>
    <t>可視吸光光度法_シカリキッド　Ｔ-ＢＩＬ</t>
  </si>
  <si>
    <t>可視吸光光度法_ユニメディ「Ｔ-ＢＩＬ-ＬＱ」</t>
  </si>
  <si>
    <t>可視吸光光度法_シンクロンシステム　総ビリルビン試薬</t>
  </si>
  <si>
    <t>可視吸光光度法_レフロトロン　ビリルビンII（ＢＩＬ）</t>
  </si>
  <si>
    <t>可視吸光光度法_エクディアＬ‘栄研’Ｔ－ＢＩＬ</t>
  </si>
  <si>
    <t>可視吸光光度法_イアトロＬＱ　Ｔ－ＢＩＬII</t>
  </si>
  <si>
    <t>反射測光法(レフラクトメトリー)_スポットケムII　総ビリルビン</t>
  </si>
  <si>
    <t>反射測光法(レフラクトメトリー)_スポットケム　Ｄ　Ｔ－ＢＩＬ</t>
  </si>
  <si>
    <t>可視吸光光度法_アクアオート　カイノス　Ｔ－ＢＩＬ試薬</t>
  </si>
  <si>
    <t>可視吸光光度法_クリニメイト　ＢＩＬ－２試薬</t>
  </si>
  <si>
    <t>可視吸光光度法_BM テスト T-BIL</t>
  </si>
  <si>
    <t>可視吸光光度法_セラテスタム　BIL</t>
  </si>
  <si>
    <t>反射測光法(レフラクトメトリー)_富士ドライケムスライド　ＴＢＩＬ－ＰIII</t>
  </si>
  <si>
    <t>可視吸光光度法_総ビリルビンE-HAテストワコー</t>
  </si>
  <si>
    <t>可視吸光光度法_総ビリルビンE-HRワコー</t>
  </si>
  <si>
    <t>可視吸光光度法_アテリカCH T-BIL</t>
  </si>
  <si>
    <t>可視吸光光度法_コバス試薬　ＢＩＬ―Ｔ　Ｇｅｎ．３</t>
  </si>
  <si>
    <t>可視吸光光度法_ネスコート VL T-BIL</t>
  </si>
  <si>
    <t>C8012</t>
  </si>
  <si>
    <t>直接ビリルビン</t>
  </si>
  <si>
    <t>可視吸光光度法_ネスコートＤ-ＢＩＬ-ＶＥ</t>
  </si>
  <si>
    <t>可視吸光光度法_ネスコートＶＬ　Ｄ－ＢＩＬ</t>
  </si>
  <si>
    <t>反射測光法(レフラクトメトリー)_ビトロス　スライドBuBc</t>
  </si>
  <si>
    <t>可視吸光光度法_フレックスカートリッジ　直接ビリルビン</t>
  </si>
  <si>
    <t>可視吸光光度法_D・BIL試薬・A</t>
  </si>
  <si>
    <t>可視吸光光度法_Ｄ・ＢＩＬ試薬・Ｃ「コクサイ」</t>
  </si>
  <si>
    <t>可視吸光光度法_ＡＵリエ－ジェント　Ｄ－ＢＩＬ</t>
  </si>
  <si>
    <t>可視吸光光度法_Ｄ-Ｂｉｌ　オート「ＴＢＡ」</t>
  </si>
  <si>
    <t>可視吸光光度法_Ｎ－アッセイ　Ｌ　Ｄ－ＢＩＬ－Ｓ　ニットーボー</t>
  </si>
  <si>
    <t>可視吸光光度法_Ｎ－アッセイ　Ｌ　Ｄ－ＢＩＬ　ニットーボー</t>
  </si>
  <si>
    <t>可視吸光光度法_アキュラスオート　Ｄ－ＢＩＬ</t>
  </si>
  <si>
    <t>可視吸光光度法_イアトロＬＱ　Ｄ－ＢＩＬ（Ａ）</t>
  </si>
  <si>
    <t>可視吸光光度法_エルシステム・Ｄ－ＢＩＬ</t>
  </si>
  <si>
    <t>可視吸光光度法_シカリキッド　Ｄ-ＢＩＬ</t>
  </si>
  <si>
    <t>可視吸光光度法_ユニメディ「Ｄ-ＢＩＬ-ＬＱ」</t>
  </si>
  <si>
    <t>可視吸光光度法_エスパ・ＤＢリキッド</t>
  </si>
  <si>
    <t>可視吸光光度法_シンクロンシステム　直接ビリルビン試薬</t>
  </si>
  <si>
    <t>可視吸光光度法_コバス試薬　Ｄ－ＢＩＬII</t>
  </si>
  <si>
    <t>可視吸光光度法_エクディアＬ‘栄研’Ｄ－ＢＩＬ</t>
  </si>
  <si>
    <t>可視吸光光度法_アクアオート　カイノス　Ｄ－ＢＩＬ試薬</t>
  </si>
  <si>
    <t>可視吸光光度法_クリニメイト　Ｄ－ＢＩＬ－２試薬</t>
  </si>
  <si>
    <t>反射測光法(レフラクトメトリー)_富士ドライケムスライド　ＤＢＩＬ－ＰII</t>
  </si>
  <si>
    <t>可視吸光光度法_直接ビリルビンE-HAテストワコー</t>
  </si>
  <si>
    <t>可視吸光光度法_直接ビリルビンE-HRワコー</t>
  </si>
  <si>
    <t>C8039</t>
  </si>
  <si>
    <t>抱合型ビリルビン</t>
  </si>
  <si>
    <t>C8040</t>
  </si>
  <si>
    <t>非抱合型ビリルビン</t>
  </si>
  <si>
    <t>免疫比濁法(TIA)_ビトロス　マイクロチップIgG</t>
  </si>
  <si>
    <t>免疫比朧法(ネフェロメトリー)_フレックスカートリッジ　IgG V</t>
  </si>
  <si>
    <t>免疫比濁法(TIA)_フレックスカートリッジ　免疫グロブリンＧ　IGG</t>
  </si>
  <si>
    <t>免疫比朧法(ネフェロメトリー)_N-抗血清 IgG</t>
  </si>
  <si>
    <t>免疫比濁法(TIA)_ＩｇＧ－ＴＩＡ　ＮＸ「生研」</t>
  </si>
  <si>
    <t>免疫比濁法(TIA)_ＩｇＧ－ＴＩＡ　Ｘ１「生研」</t>
  </si>
  <si>
    <t>免疫比濁法(TIA)_Ｎ-アッセイ　ＴＩＡ　ＩｇＧ-ＳＨ　ニットーボー</t>
  </si>
  <si>
    <t>免疫比濁法(TIA)_シンクロンシステム　IgG試薬</t>
  </si>
  <si>
    <t>免疫比濁法(TIA)_イアトロＩｇＧ</t>
  </si>
  <si>
    <t>免疫比濁法(TIA)_ピュアオートＳ　ＩｇＧ</t>
  </si>
  <si>
    <t>免疫比濁法(TIA)_オートワコー　IgG・N</t>
  </si>
  <si>
    <t>免疫比濁法(TIA)_アテリカCH IgG</t>
  </si>
  <si>
    <t>免疫比濁法(TIA)_ビトロス　マイクロチップIgA</t>
  </si>
  <si>
    <t>免疫比朧法(ネフェロメトリー)_フレックスカートリッジ　IgA V</t>
  </si>
  <si>
    <t>免疫比濁法(TIA)_フレックスカートリッジ　免疫グロブリンＡ　IGA</t>
  </si>
  <si>
    <t>免疫比朧法(ネフェロメトリー)_N-ラテックス　IgAキット</t>
  </si>
  <si>
    <t>免疫比朧法(ネフェロメトリー)_N-抗血清 IgA</t>
  </si>
  <si>
    <t>免疫比濁法(TIA)_ＩｇＡ－ＴＩＡ　ＮＸ「生研」</t>
  </si>
  <si>
    <t>免疫比濁法(TIA)_ＩｇＡ－ＴＩＡ　Ｘ１「生研」</t>
  </si>
  <si>
    <t>免疫比濁法(TIA)_Ｎ-アッセイ　ＴＩＡ　ＩｇＡ-ＳＨ　ニットーボー</t>
  </si>
  <si>
    <t>免疫比濁法(TIA)_シンクロンシステム　IgA試薬</t>
  </si>
  <si>
    <t>免疫比濁法(TIA)_イアトロＩｇＡ</t>
  </si>
  <si>
    <t>免疫比濁法(TIA)_ピュアオートＳ　ＩｇＡ</t>
  </si>
  <si>
    <t>免疫比濁法(TIA)_オートワコー　IgA・N</t>
  </si>
  <si>
    <t>免疫比濁法(TIA)_アテリカCH IgA</t>
  </si>
  <si>
    <t>免疫比濁法(TIA)_ビトロス　マイクロチップIgM</t>
  </si>
  <si>
    <t>免疫比朧法(ネフェロメトリー)_フレックスカートリッジ　IgM V</t>
  </si>
  <si>
    <t>免疫比濁法(TIA)_フレックスカートリッジ　免疫グロブリンＭ　IGM</t>
  </si>
  <si>
    <t>免疫比朧法(ネフェロメトリー)_N-ラテックス　IgMキット</t>
  </si>
  <si>
    <t>免疫比朧法(ネフェロメトリー)_N-抗血清 IgM</t>
  </si>
  <si>
    <t>免疫比濁法(TIA)_ＩｇＭ－ＴＩＡ　ＮＸ「生研」</t>
  </si>
  <si>
    <t>免疫比濁法(TIA)_Ｎ-アッセイ　ＴＩＡ　ＩｇＭ-ＳＨ　ニットーボー</t>
  </si>
  <si>
    <t>免疫比濁法(TIA)_シンクロンシステム　IgM試薬</t>
  </si>
  <si>
    <t>免疫比濁法(TIA)_イアトロＩｇＭ</t>
  </si>
  <si>
    <t>免疫比濁法(TIA)_ピュアオートＳ　ＩｇＭ</t>
  </si>
  <si>
    <t>免疫比濁法(TIA)_オートワコー　IgM・N</t>
  </si>
  <si>
    <t>免疫比濁法(TIA)_アテリカCH IgM</t>
  </si>
  <si>
    <t>溶血反応_オートＣＨ５０－Ｌ「生研」　</t>
  </si>
  <si>
    <t>溶血反応_オートＣＨ５０「生研」</t>
  </si>
  <si>
    <t>溶血反応_ワンポイントＣＨ５０「生研」</t>
  </si>
  <si>
    <t>溶血反応_ＣＨ５０「生研」</t>
  </si>
  <si>
    <t>溶血反応_免疫比濁テストCH50オート（KW）</t>
  </si>
  <si>
    <t>紫外吸光光度法(UV法)_補体価-HAテストワコー</t>
  </si>
  <si>
    <t>免疫比濁法(TIA)_ビトロス　マイクロチップC3</t>
  </si>
  <si>
    <t>免疫比朧法(ネフェロメトリー)_フレックスカートリッジ　C3 V</t>
  </si>
  <si>
    <t>免疫比濁法(TIA)_フレックスカートリッジ　補体蛋白　C3</t>
  </si>
  <si>
    <t>免疫比朧法(ネフェロメトリー)_N-抗血清 C3c</t>
  </si>
  <si>
    <t>免疫比濁法(TIA)_Ｃ３－ＴＩＡ　ＮＸ「生研」</t>
  </si>
  <si>
    <t>免疫比濁法(TIA)_Ｃ３－ＴＩＡ　Ｘ１「生研」</t>
  </si>
  <si>
    <t>免疫比濁法(TIA)_Ｎ-アッセイ　ＴＩＡ　Ｃ３-ＳＨ　ニットーボー</t>
  </si>
  <si>
    <t>免疫比濁法(TIA)_シンクロンシステム 補体C3試薬</t>
  </si>
  <si>
    <t>免疫比濁法(TIA)_コバス試薬　Ｃ３ｃII</t>
  </si>
  <si>
    <t>免疫比濁法(TIA)_イアトロＣ３</t>
  </si>
  <si>
    <t>免疫比濁法(TIA)_イムノテスタ　Ｃ３</t>
  </si>
  <si>
    <t>免疫比濁法(TIA)_オートワコー C3・N</t>
  </si>
  <si>
    <t>免疫比濁法(TIA)_アテリカCH C3</t>
  </si>
  <si>
    <t>免疫比濁法(TIA)_ビトロス　マイクロチップC4</t>
  </si>
  <si>
    <t>免疫比朧法(ネフェロメトリー)_フレックスカートリッジ　C4 V</t>
  </si>
  <si>
    <t>免疫比濁法(TIA)_フレックスカートリッジ　補体蛋白　C4</t>
  </si>
  <si>
    <t>免疫比朧法(ネフェロメトリー)_N-抗血清 C4</t>
  </si>
  <si>
    <t>免疫比濁法(TIA)_Ｃ４－ＴＩＡ　ＮＸ「生研」</t>
  </si>
  <si>
    <t>免疫比濁法(TIA)_Ｃ４－ＴＩＡ　Ｘ１「生研」</t>
  </si>
  <si>
    <t>免疫比濁法(TIA)_Ｎ-アッセイ　ＴＩＡ　Ｃ４-ＳＨ　ニットーボー</t>
  </si>
  <si>
    <t>免疫比濁法(TIA)_シンクロンシステム 補体C4試薬</t>
  </si>
  <si>
    <t>免疫比濁法(TIA)_コバス試薬　Ｃ４II</t>
  </si>
  <si>
    <t>免疫比濁法(TIA)_イアトロＣ４</t>
  </si>
  <si>
    <t>免疫比濁法(TIA)_イムノテスタ　Ｃ４</t>
  </si>
  <si>
    <t>免疫比濁法(TIA)_オートワコー C4・N</t>
  </si>
  <si>
    <t>免疫比濁法(TIA)_アテリカCH C4</t>
  </si>
  <si>
    <t>免疫比朧法(ネフェロメトリー)_N-ラテックス β2-マイクログロブリン II</t>
  </si>
  <si>
    <t>免疫比朧法(ネフェロメトリー)_フレックスカートリッジ　β2-マイクログロブリン　V</t>
  </si>
  <si>
    <t>エンザイムイムノアッセイ(EIA)_バイダス　アッセイキット　β２‐マイクログロブリン</t>
  </si>
  <si>
    <t>免疫比朧法(ネフェロメトリー)_ランリームＢ２Ｍ</t>
  </si>
  <si>
    <t>ラテックス凝集比濁法_β2ＭＧ－Ｌ　II　オート「ＴＢＡ」</t>
  </si>
  <si>
    <t>ラテックス凝集比濁法_ＢＭＧ－ラテックスＸ１「生研」</t>
  </si>
  <si>
    <t>ラテックス凝集比濁法_Ｎ-アッセイ　ＬＡ　β２-ＭＧ-Ｈ　II　ニットーボー</t>
  </si>
  <si>
    <t>ラテックス凝集比濁法_ＬＸ試薬‘栄研’β2－Ｍ－II</t>
  </si>
  <si>
    <t>ラテックス凝集比濁法_ＬＺテスト‘栄研’β２－Ｍ</t>
  </si>
  <si>
    <t>ラテックス凝集比濁法_エルピアエースβ２ｍ（Ｓ）II</t>
  </si>
  <si>
    <t>ラテックス凝集比濁法_エルピアエースβ２ｍ（Ｕ）II</t>
  </si>
  <si>
    <t>ラテックス凝集比濁法_エルピアエースβ２ｍII</t>
  </si>
  <si>
    <t>ラテックス凝集比濁法_スペリオル　BMG-II</t>
  </si>
  <si>
    <t>ラテックス凝集比濁法_ランピア　ラテックス　β2-マイクログロブリン</t>
  </si>
  <si>
    <t>化学・生物発光イムノアッセイ（ＣＬＥＩＡ）_スフィアライト　β2-ｍ</t>
  </si>
  <si>
    <t>エンザイムイムノアッセイ(EIA)_Ｅテスト「ＴＯＳＯＨ」ＩＩ（ＢＭＧ）</t>
  </si>
  <si>
    <t>化学・生物発光イムノアッセイ（ＣＬＥＩＡ）_ルミパルス　β２M－N</t>
  </si>
  <si>
    <t>化学・生物発光イムノアッセイ（ＣＬＥＩＡ）_ルミパルスプレスト　β２－Ｍ</t>
  </si>
  <si>
    <t>ラテックス凝集比濁法_LTオートワコー　β2m</t>
  </si>
  <si>
    <t>化学・生物発光イムノアッセイ（ＣＬＥＩＡ）_ＡＩＡ－パックＣＬ　β２－マイクログロブリン</t>
  </si>
  <si>
    <t>ラテックス凝集比濁法_イムノティクルス　オート　β２ｍ</t>
  </si>
  <si>
    <t>可視吸光光度法_アテリカCH β2-マイクログロブリン（B2M）</t>
  </si>
  <si>
    <t>E3019</t>
  </si>
  <si>
    <t>C反応性蛋白</t>
  </si>
  <si>
    <t>免疫着色法_アリーア　Ａｆｉｎｉｏｎ　ＣＲＰ</t>
  </si>
  <si>
    <t>ラテックス凝集比濁法_ビトロス　マイクロチップhsCRP</t>
  </si>
  <si>
    <t>反射測光法(レフラクトメトリー)_ビトロス　スライドCRPII</t>
  </si>
  <si>
    <t>免疫比朧法(ネフェロメトリー)_N-ラテックス CRP II</t>
  </si>
  <si>
    <t>免疫比朧法(ネフェロメトリー)_フレックスカートリッジ　CRP V</t>
  </si>
  <si>
    <t>エンザイムイムノアッセイ(EIA)_フレックスカートリッジ　C反応性蛋白　CCRP（CardioPhase）</t>
  </si>
  <si>
    <t>ラテックス凝集比濁法_フレックスカートリッジ　C反応性蛋白　RCRP</t>
  </si>
  <si>
    <t>免疫比朧法(ネフェロメトリー)_フレックスカートリッジ　ｈｓCRP　V</t>
  </si>
  <si>
    <t>免疫比濁法(TIA)_CRP免疫比濁用試薬・B「コクサイ」</t>
  </si>
  <si>
    <t>ラテックス凝集比濁法_ＣＲＰ－ラテックス「生研」</t>
  </si>
  <si>
    <t>ラテックス凝集比濁法_ＣＲＰ－ラテックスＸ２「生研」</t>
  </si>
  <si>
    <t>ラテックス凝集比濁法_ＣＲＰ－Ｌ　オート「ＴＢＡ」</t>
  </si>
  <si>
    <t>ラテックス凝集比濁法_ＡＵリエ－ジェント　ＣＲＰ</t>
  </si>
  <si>
    <t>ラテックス凝集比濁法_Ｎ-アッセイ　ＬＡ　ＣＲＰ-Ｓ　ニットーボー</t>
  </si>
  <si>
    <t>ラテックス凝集比濁法_Ｎ-アッセイ　ＬＡ　ＣＲＰ-Ｔ　ニットーボー</t>
  </si>
  <si>
    <t>ラテックス凝集比濁法_エスパ・ＣＲＰ（ＬＡ）</t>
  </si>
  <si>
    <t>ラテックス凝集比濁法_シンクロンシステム　C-RP試薬</t>
  </si>
  <si>
    <t>ラテックス凝集比濁法_シンクロンシステム　CRPH試薬</t>
  </si>
  <si>
    <t>蛍光イムノアッセイ(FIA)_CRP AQTテストキット</t>
  </si>
  <si>
    <t>ラテックス凝集比濁法_スポットケム　バナリスト　ＣＲＰ</t>
  </si>
  <si>
    <t>ラテックス凝集比濁法_スポットケム　バナリスト　ｈｓＣＲＰ</t>
  </si>
  <si>
    <t>ラテックス凝集比濁法_コバス試薬　ＣＲＰＬＸ</t>
  </si>
  <si>
    <t>ラテックス凝集比濁法_ＬＺテスト‘栄研’ＣＲＰ</t>
  </si>
  <si>
    <t>ラテックス凝集比濁法_ＬＺテスト‘栄研’ＣＲＰ－ＨＧ</t>
  </si>
  <si>
    <t>ラテックス凝集比濁法_イアトロＣＲＰ</t>
  </si>
  <si>
    <t>ラテックス凝集比濁法_イアトロＣＲＰ－ＥＸ</t>
  </si>
  <si>
    <t>ラテックス凝集比濁法_エルピアエースＣＲＰII</t>
  </si>
  <si>
    <t>ラテックス凝集比濁法_エルピアエースＣＲＰ－ＨII</t>
  </si>
  <si>
    <t>ラテックス凝集比濁法_エルピアエースＣＲＰ－ＬII</t>
  </si>
  <si>
    <t>ラテックス凝集比濁法_スポットケム　Ｄ　ＣＲＰ</t>
  </si>
  <si>
    <t>免疫比濁法(TIA)_スポットケム i-Pack CRP Wide</t>
  </si>
  <si>
    <t>ラテックス凝集比濁法_LATECLE CRP試薬</t>
  </si>
  <si>
    <t>ラテックス凝集比濁法_アキュラスオート　ＣＲＰ</t>
  </si>
  <si>
    <t>ラテックス凝集比濁法_クイックターボ　ＣＲＰ－ＮＶ</t>
  </si>
  <si>
    <t>ラテックス凝集比濁法_ラテシエ　ＣＲＰ</t>
  </si>
  <si>
    <t>ラテックス凝集比濁法_アキュラスオート　ＣＲＰ－Ｎ</t>
  </si>
  <si>
    <t>ラテックス凝集比濁法_CRPテストA「三和」</t>
  </si>
  <si>
    <t>ラテックス凝集比濁法_CRPテスト「三和」（Latex）</t>
  </si>
  <si>
    <t>ラテックス凝集比濁法_CRPテストＢ「三和」</t>
  </si>
  <si>
    <t>免疫比濁法(TIA)_オートA「ミズホ」CRP1（N）</t>
  </si>
  <si>
    <t>ラテックス凝集比濁法_バナリストエースＣＲＰ</t>
  </si>
  <si>
    <t>ラテックス凝集比濁法_バナリストエースｈｓＣＲＰ</t>
  </si>
  <si>
    <t>反射測光法(レフラクトメトリー)_ｉ－ステップｈｓＣＲＰ</t>
  </si>
  <si>
    <t>反射測光法(レフラクトメトリー)_ｉ－ステップＣＲＰ</t>
  </si>
  <si>
    <t>ラテックス凝集比濁法_CRP　ユニット　50</t>
  </si>
  <si>
    <t>ラテックス凝集比濁法_ブロイムキットCRP</t>
  </si>
  <si>
    <t>ラテックス凝集比濁法_ブロイムテストCRP</t>
  </si>
  <si>
    <t>ラテックス凝集比濁法_サイアス　V　CRP</t>
  </si>
  <si>
    <t>ラテックス凝集比濁法_クオリジェント　ＣＲＰ</t>
  </si>
  <si>
    <t>ラテックス凝集比濁法_ナノピア　ＣＲＰ</t>
  </si>
  <si>
    <t>ラテックス凝集比濁法_ピュアオートＳ　ＣＲＰラテックス（ＳＳタイプ）</t>
  </si>
  <si>
    <t>エンザイムイムノアッセイ(EIA)_ピオキューブＣＲＰ</t>
  </si>
  <si>
    <t>蛍光イムノアッセイ(FIA)_エバテストＣＲＰ</t>
  </si>
  <si>
    <t>ラテックス凝集比濁法_オートＬＩＡ　ＣＲＰ「ニッスイ」</t>
  </si>
  <si>
    <t>ラテックス凝集比濁法_オートＬＩＡ　ＣＲＰ　ＨＳ「ニッスイ」</t>
  </si>
  <si>
    <t>免疫比濁法(TIA)_オートＴＩＡ　ＣＲＰ　Ｓ 「ニッスイ」</t>
  </si>
  <si>
    <t>ラテックス凝集比濁法_セルタックケミ　ＣＲＰ</t>
  </si>
  <si>
    <t>ラテックス凝集比濁法_セラテスタム　CRP</t>
  </si>
  <si>
    <t>反射測光法(レフラクトメトリー)_富士ドライケムスライド　ＣＲＰ－ＳIII</t>
  </si>
  <si>
    <t>ラテックス凝集比濁法_LTオートワコー　CRP-HSII</t>
  </si>
  <si>
    <t>イムノクロマトグラフィ法_スポットケム i-Line CRP</t>
  </si>
  <si>
    <t>ラテックス凝集比濁法_セルタックケミ　CRP4</t>
  </si>
  <si>
    <t>ラテックス凝集比濁法_ＣＲＰテストキット</t>
  </si>
  <si>
    <t>ラテックス凝集比濁法_ＣＲＰ測定試薬ディスク</t>
  </si>
  <si>
    <t>免疫比濁法(TIA)_N-アッセイ TIA CRP-S （ニットーボー）</t>
  </si>
  <si>
    <t>ラテックス凝集比濁法_自動血球計数　ＣＲＰ測定装置　Ｐｅｎｔｒａ　ＭＳ　ＣＲＰ　</t>
  </si>
  <si>
    <t>ラテックス凝集比濁法_自動血球計数　ＣＲＰ測定装置　Ｙｕｍｉｚｅｎ　Ｈ６３０　ＣＲＰ　</t>
  </si>
  <si>
    <t>070</t>
  </si>
  <si>
    <t>ラテックス凝集比濁法_自動血球計数装置　ＣＲＰ測定装置　ＬＣ－１７８ＣＲＰ　</t>
  </si>
  <si>
    <t>071</t>
  </si>
  <si>
    <t>ラテックス凝集比濁法_自動血球計数装置　ＣＲＰ測定装置　エースカウンタープラス　ＦＬ－２７８ＣＲＰ　</t>
  </si>
  <si>
    <t>072</t>
  </si>
  <si>
    <t>ラテックス凝集比濁法_自動血球計数装置　ＣＲＰ測定装置　Ｍｉｃｒｏｓｅｍｉ　ＬＣ－６６７ＣＲＰ　</t>
  </si>
  <si>
    <t>073</t>
  </si>
  <si>
    <t>ラテックス凝集比濁法_自動血球計数装置　ＣＲＰ測定装置　Ｍｉｃｒｏｓｅｍｉ　ＬＣ－６８７ＣＲＰ　</t>
  </si>
  <si>
    <t>074</t>
  </si>
  <si>
    <t>ラテックス凝集比濁法_自動血球計数装置　ＣＲＰ測定装置　Ｍｉｃｒｏｓｅｍｉ　ＬＣ－７６７ＣＲＰ　</t>
  </si>
  <si>
    <t>075</t>
  </si>
  <si>
    <t>ラテックス凝集比濁法_自動血球計数装置　ＣＲＰ測定装置　Ｍｉｃｒｏｓｅｍｉ　ＬＣ－７８７ＣＲＰ　</t>
  </si>
  <si>
    <t>化学・生物発光イムノアッセイ（ＥＣＬＩＡ）_エクルーシス試薬　トロポニンＴ　ｈｓ</t>
  </si>
  <si>
    <t>化学・生物発光イムノアッセイ（ＣＬＥＩＡ）_デタミナーCL　TnT</t>
  </si>
  <si>
    <t>イムノクロマトグラフィ法_カーディアック試薬　トロポニンＴ</t>
  </si>
  <si>
    <t>イムノクロマトグラフィ法_トロップT　センシティブ</t>
  </si>
  <si>
    <t>化学・生物発光イムノアッセイ（ＣＬＥＩＡ）_ＨＩＳＣＬ　トロポニンＴ　ｈｓ試薬</t>
  </si>
  <si>
    <t>化学・生物発光イムノアッセイ（ＣＬＥＩＡ）_スフィアライト　トロポニンＴ</t>
  </si>
  <si>
    <t>エンザイムイムノアッセイ(EIA)_ミュータスカーディオ　トロポニンＴ</t>
  </si>
  <si>
    <t>蛍光イムノアッセイ(FIA)_トロポニンT AQTテストキット</t>
  </si>
  <si>
    <t>化学・生物発光イムノアッセイ（ＣＬＥＩＡ）_アキュラシード　トロポニンT</t>
  </si>
  <si>
    <t>化学・生物発光イムノアッセイ（ＣＬＩＡ）_アーキテクト・トロポニンI</t>
  </si>
  <si>
    <t>エンザイムイムノアッセイ(EIA)_Ｅテスト「ＴＯＳＯＨ」Ⅱ（ｃＴｎＩ３）</t>
  </si>
  <si>
    <t>化学・生物発光イムノアッセイ（ＣＬＩＡ）_ケミルミ Centaur - トロポニン I ウルトラ</t>
  </si>
  <si>
    <t>化学・生物発光イムノアッセイ（ＣＬＩＡ）_フレックスカートリッジ　トロポニンI　V</t>
  </si>
  <si>
    <t>化学・生物発光イムノアッセイ（ＣＬＥＩＡ）_ステイシアＣＬＥＩＡ　ｃＴｎＩ</t>
  </si>
  <si>
    <t>化学・生物発光イムノアッセイ（ＣＬＥＩＡ）_パスファーストｃＴｎＩ</t>
  </si>
  <si>
    <t>エンザイムイムノアッセイ(EIA)_ストラタス　CS　トロポニンI</t>
  </si>
  <si>
    <t>化学・生物発光イムノアッセイ（ＣＬＥＩＡ）_ビトロス　トロポニンI</t>
  </si>
  <si>
    <t>エンザイムイムノアッセイ(EIA)_バイダス　アッセイキット　トロポニンI　S</t>
  </si>
  <si>
    <t>エンザイムイムノアッセイ(EIA)_バイダス アッセイキット 高感度トロポニン I</t>
  </si>
  <si>
    <t>化学・生物発光イムノアッセイ（ＣＬＥＩＡ）_ＡＩＡ－パックＣＬ　トロポニンＩ</t>
  </si>
  <si>
    <t>イムノクロマトグラフィ法_トリアージテスト　トロポニンI</t>
  </si>
  <si>
    <t>蛍光イムノアッセイ(FIA)_トロポニンI AQTテストキット</t>
  </si>
  <si>
    <t>化学・生物発光イムノアッセイ（ＣＬＥＩＡ）_ルミパルス　ｈｓ　トロポニンＩ</t>
  </si>
  <si>
    <t>化学・生物発光イムノアッセイ（ＣＬＩＡ）_アーキテクト・high sensitive トロポニンI</t>
  </si>
  <si>
    <t>エンザイムイムノアッセイ(EIA)_フレックスカートリッジ　トロポニンI　CTNI</t>
  </si>
  <si>
    <t>化学・生物発光イムノアッセイ（ＣＬＥＩＡ）_ルミパルスプレスト　ｈｓ　トロポニンⅠ</t>
  </si>
  <si>
    <t>エンザイムイムノアッセイ(EIA)_i-STATカートリッジ　トロポニンI</t>
  </si>
  <si>
    <t>化学・生物発光イムノアッセイ（ＣＬＩＡ）_ケミルミ　ｈｓ　トロポニンⅠ</t>
  </si>
  <si>
    <t>化学・生物発光イムノアッセイ（ＣＬＩＡ）_フレックスカートリッジ　トロポニンＩ　高感度</t>
  </si>
  <si>
    <t>化学・生物発光イムノアッセイ（ＣＬＥＩＡ）_アクセス　ｈｓＴｎＩ</t>
  </si>
  <si>
    <t>化学・生物発光イムノアッセイ（ＣＬＩＡ）_アーキテクト・フェリチン</t>
  </si>
  <si>
    <t>化学・生物発光イムノアッセイ（ＣＬＥＩＡ）_ビトロス　フェリチン</t>
  </si>
  <si>
    <t>免疫比朧法(ネフェロメトリー)_N-ラテックス フェリチンキット</t>
  </si>
  <si>
    <t>化学・生物発光イムノアッセイ（ＣＬＩＡ）_ケミルミ ACS - フェリチン II</t>
  </si>
  <si>
    <t>エンザイムイムノアッセイ(EIA)_フレックスカートリッジ　フェリチン　FERR</t>
  </si>
  <si>
    <t>化学・生物発光イムノアッセイ（ＣＬＩＡ）_フレックスカートリッジ　フェリチン　V</t>
  </si>
  <si>
    <t>エンザイムイムノアッセイ(EIA)_バイダス　アッセイキット　ＦＥＲＲＩＴＩＮ</t>
  </si>
  <si>
    <t>免疫比朧法(ネフェロメトリー)_ランリームＦＲＮ</t>
  </si>
  <si>
    <t>ラテックス凝集比濁法_Ｆerritin－Ｌ　オート「ＴＢＡ」　Ｎ</t>
  </si>
  <si>
    <t>ラテックス凝集比濁法_ＦＥＲ－ラテックスＮＸ「生研」</t>
  </si>
  <si>
    <t>ラテックス凝集比濁法_ＦＥＲ－ラテックスＸ２「生研」　ＣＮ</t>
  </si>
  <si>
    <t>ラテックス凝集比濁法_Ｎ－アッセイＬＡ　フェリチン　ニットーボー</t>
  </si>
  <si>
    <t>化学・生物発光イムノアッセイ（ＣＬＥＩＡ）_アクセス フェリチン</t>
  </si>
  <si>
    <t>化学・生物発光イムノアッセイ（ＥＣＬＩＡ）_エクルーシス試薬　フェリチン</t>
  </si>
  <si>
    <t>ラテックス凝集比濁法_ＬＺテスト‘栄研’ＦＥＲ</t>
  </si>
  <si>
    <t>ラテックス凝集比濁法_イアトロ　フェリチン</t>
  </si>
  <si>
    <t>ラテックス凝集比濁法_エルピアエース　フェリチンII</t>
  </si>
  <si>
    <t>ラテックス凝集比濁法_オート フェリチン・BML-2G</t>
  </si>
  <si>
    <t>化学・生物発光イムノアッセイ（ＣＬＥＩＡ）_HISCL フェリチン試薬</t>
  </si>
  <si>
    <t>ラテックス凝集比濁法_ランピア　ラテックス　フェリチン</t>
  </si>
  <si>
    <t>ラテックス凝集比濁法_ランピア　ラテックス　フェリチンＮ</t>
  </si>
  <si>
    <t>化学・生物発光イムノアッセイ（ＣＬＥＩＡ）_スフィアライト　フェリチン</t>
  </si>
  <si>
    <t>エンザイムイムノアッセイ(EIA)_Ｅテスト「ＴＯＳＯＨ」ＩＩ（フェリチン）</t>
  </si>
  <si>
    <t>化学・生物発光イムノアッセイ（ＣＬＥＩＡ）_ルミパルス　フェリチン－N</t>
  </si>
  <si>
    <t>化学・生物発光イムノアッセイ（ＣＬＥＩＡ）_ルミパルスプレスト　フェリチン</t>
  </si>
  <si>
    <t>ラテックス凝集比濁法_LTオートワコー　フェリチン</t>
  </si>
  <si>
    <t>ラテックス凝集比濁法_ＦＥＲ－ラテックス「生研」Ｘ１</t>
  </si>
  <si>
    <t>ラテックス凝集比濁法_Ｎ‐アッセイ　ＬＡ　ＦＥＲ‐Ｓ　ニットーボー</t>
  </si>
  <si>
    <t>ラテックス凝集比濁法_コバス試薬 ＦＥＲＲ　Ｇｅｎ．４</t>
  </si>
  <si>
    <t>化学・生物発光イムノアッセイ（ＣＬＥＩＡ）_ＡＩＡ－パックＣＬ　フェリチン</t>
  </si>
  <si>
    <t>化学・生物発光イムノアッセイ（ＣＬＩＡ）_フェリチン・アボット</t>
  </si>
  <si>
    <t>KL-6</t>
  </si>
  <si>
    <t>化学・生物発光イムノアッセイ（ＣＬＥＩＡ）_HISCL KL-6試薬</t>
  </si>
  <si>
    <t>化学・生物発光イムノアッセイ（ＣＬＥＩＡ）_ステイシアCLEIA KL-6</t>
  </si>
  <si>
    <t>化学・生物発光イムノアッセイ（ＥＣＬＩＡ）_ピコルミKL-6</t>
  </si>
  <si>
    <t>ラテックス凝集比濁法_ＬＺテスト‘栄研’ＫＬ－６</t>
  </si>
  <si>
    <t>ラテックス凝集比濁法_ナノピア　ＫＬ－６</t>
  </si>
  <si>
    <t>エンザイムイムノアッセイ(EIA)_Ｅテスト「ＴＯＳＯＨ」ＩＩ（ＫＬ－６）</t>
  </si>
  <si>
    <t>化学・生物発光イムノアッセイ（ＣＬＥＩＡ）_ルミパルスＫＬ－６</t>
  </si>
  <si>
    <t>化学・生物発光イムノアッセイ（ＣＬＥＩＡ）_ルミパルスプレストＫＬ－６</t>
  </si>
  <si>
    <t>ラテックス凝集比濁法_ＬＡＳＡＹ　オート　ＫＬ－６</t>
  </si>
  <si>
    <t>ラテックス凝集比濁法_ⅰ‐アッセイ　ＬＡ　ＫＬ‐６</t>
  </si>
  <si>
    <t>化学・生物発光イムノアッセイ（ＣＬＩＡ）_CEA・アボット</t>
  </si>
  <si>
    <t>化学・生物発光イムノアッセイ（ＥＣＬＩＡ）_エクルーシス試薬　ＣＥＡⅡ</t>
  </si>
  <si>
    <t>化学・生物発光イムノアッセイ（ＣＬＥＩＡ）_ルミパルスプレスト ＣＥＡ</t>
  </si>
  <si>
    <t>化学・生物発光イムノアッセイ（ＣＬＥＩＡ）_ルミパルス　CEA-N</t>
  </si>
  <si>
    <t>エンザイムイムノアッセイ(EIA)_Ｅテスト「ＴＯＳＯＨ」ⅡＣＥＡ</t>
  </si>
  <si>
    <t>化学・生物発光イムノアッセイ（ＣＬＥＩＡ）_シーメンス・イムライズ　ＣＥＡ Ⅱ</t>
  </si>
  <si>
    <t>化学・生物発光イムノアッセイ（ＣＬＩＡ）_フレックスカートリッジ　CEA V</t>
  </si>
  <si>
    <t>化学・生物発光イムノアッセイ（ＣＬＥＩＡ）_ＨＩＳＣＬ　ＣＥＡ試薬</t>
  </si>
  <si>
    <t>化学・生物発光イムノアッセイ（ＣＬＥＩＡ）_ステイシアＣＬＥＩＡ　ＣＥＡ</t>
  </si>
  <si>
    <t>ラテックス凝集比濁法_ＬＰＩＡ・ＣＥＡテストＳ</t>
  </si>
  <si>
    <t>化学・生物発光イムノアッセイ（ＣＬＥＩＡ）_スフィアライト　ＣＥＡ</t>
  </si>
  <si>
    <t>化学・生物発光イムノアッセイ（ＣＬＥＩＡ）_アクセス CEA</t>
  </si>
  <si>
    <t>化学・生物発光イムノアッセイ（ＣＬＥＩＡ）_ビトロス　CEA</t>
  </si>
  <si>
    <t>エンザイムイムノアッセイ(EIA)_バイダス　アッセイキット　CEA S</t>
  </si>
  <si>
    <t>エンザイムイムノアッセイ(EIA)_エルジア・Ｆ-ＣＥＡ</t>
  </si>
  <si>
    <t>免疫比朧法(ネフェロメトリー)_ランリームＣＥＡ</t>
  </si>
  <si>
    <t>化学・生物発光イムノアッセイ（ＣＬＥＩＡ）_ＡＩＡ－パックＣＬ　ＣＥＡ</t>
  </si>
  <si>
    <t>化学・生物発光イムノアッセイ（ＣＬＥＩＡ）_アキュラシード　ＣＥＡ</t>
  </si>
  <si>
    <t>イムノクロマトグラフィ法_ラナマンモカード　ＣＥＡ</t>
  </si>
  <si>
    <t>化学・生物発光イムノアッセイ（ＣＬＩＡ）_AFP・アボット</t>
  </si>
  <si>
    <t>化学・生物発光イムノアッセイ（ＥＣＬＩＡ）_エクルーシス試薬　ＡＦＰⅡ</t>
  </si>
  <si>
    <t>化学・生物発光イムノアッセイ（ＣＬＥＩＡ）_ルミパルスプレスト ＡＦＰ</t>
  </si>
  <si>
    <t>化学・生物発光イムノアッセイ（ＣＬＥＩＡ）_ルミパルス　AFP-N</t>
  </si>
  <si>
    <t>エンザイムイムノアッセイ(EIA)_Ｅテスト「ＴＯＳＯＨ」Ⅱ（ＡＦＰ）</t>
  </si>
  <si>
    <t>化学・生物発光イムノアッセイ（ＣＬＩＡ）_ケミルミ ACS-AFP</t>
  </si>
  <si>
    <t>化学・生物発光イムノアッセイ（ＣＬＥＩＡ）_シーメンス・イムライズ　ＡＦＰ Ⅳ</t>
  </si>
  <si>
    <t>化学・生物発光イムノアッセイ（ＣＬＥＩＡ）_ＨＩＳＣＬ　ＡＦＰ試薬</t>
  </si>
  <si>
    <t>化学・生物発光イムノアッセイ（ＣＬＥＩＡ）_ステイシアＣＬＥＩＡ　ＡＦＰ</t>
  </si>
  <si>
    <t>化学・生物発光イムノアッセイ（ＣＬＥＩＡ）_スフィアライト　ＡＦＰ</t>
  </si>
  <si>
    <t>化学・生物発光イムノアッセイ（ＣＬＥＩＡ）_アクセス　AFP</t>
  </si>
  <si>
    <t>化学・生物発光イムノアッセイ（ＣＬＥＩＡ）_ビトロス　AFP</t>
  </si>
  <si>
    <t>エンザイムイムノアッセイ(EIA)_バイダス　アッセイキット　ＡＦＰ</t>
  </si>
  <si>
    <t>ラテックス凝集比濁法_イアトロメイトＡＦＰII</t>
  </si>
  <si>
    <t>エンザイムイムノアッセイ(EIA)_エルジア・Ｆ-ＡＦＰ</t>
  </si>
  <si>
    <t>免疫比朧法(ネフェロメトリー)_ランリームＡＦＰ</t>
  </si>
  <si>
    <t>ラテックス凝集比濁法_ＡＦＰ－ラテックス「生研」</t>
  </si>
  <si>
    <t>ラテックス凝集比濁法_ＡＦＰ－Ｌ　オート「ＴＢＡ」</t>
  </si>
  <si>
    <t>化学・生物発光イムノアッセイ（ＣＬＥＩＡ）_ＡＩＡ－パックＣＬ　ＡＦＰ</t>
  </si>
  <si>
    <t>化学・生物発光イムノアッセイ（ＣＬＥＩＡ）_アキュラシード　ＡＦＰ</t>
  </si>
  <si>
    <t>ラテックス凝集比濁法_ＡＦＰ－ラテックス　Ｎ「生研」</t>
  </si>
  <si>
    <t>エンザイムイムノアッセイ(EIA)_ミュータスワコー　ＡＦＰ－Ｌ３・ｉ５０</t>
  </si>
  <si>
    <t>化学・生物発光イムノアッセイ（ＣＬＩＡ）_フレックスカートリッジ　AFP Ⅴ</t>
  </si>
  <si>
    <t>化学・生物発光イムノアッセイ（ＣＬＩＡ）_CA125　Ⅱ・アボット</t>
  </si>
  <si>
    <t>化学・生物発光イムノアッセイ（ＥＣＬＩＡ）_エクルーシス試薬　ＣＡ１２５Ⅱ</t>
  </si>
  <si>
    <t>化学・生物発光イムノアッセイ（ＣＬＥＩＡ）_ルミパルスプレスト ＣＡ１２５Ⅱ</t>
  </si>
  <si>
    <t>化学・生物発光イムノアッセイ（ＣＬＥＩＡ）_ルミパルス　CA125Ⅱ</t>
  </si>
  <si>
    <t>エンザイムイムノアッセイ(EIA)_Ｅテスト「ＴＯＳＯＨ」Ⅱ（ＣＡ１２５）</t>
  </si>
  <si>
    <t>化学・生物発光イムノアッセイ（ＣＬＩＡ）_ケミルミACS - CA125 Ⅱ</t>
  </si>
  <si>
    <t>化学・生物発光イムノアッセイ（ＣＬＥＩＡ）_シーメンス・イムライズ　ＣＡ１２５ Ⅲ</t>
  </si>
  <si>
    <t>化学・生物発光イムノアッセイ（ＣＬＩＡ）_フレックスカートリッジ　CA125　L</t>
  </si>
  <si>
    <t>化学・生物発光イムノアッセイ（ＣＬＥＩＡ）_ＨＩＳＣＬ　ＣＡ１２５試薬</t>
  </si>
  <si>
    <t>化学・生物発光イムノアッセイ（ＣＬＥＩＡ）_スフィアライト　ＣＡ１２５</t>
  </si>
  <si>
    <t>化学・生物発光イムノアッセイ（ＣＬＥＩＡ）_アクセス　OVモニター</t>
  </si>
  <si>
    <t>化学・生物発光イムノアッセイ（ＣＬＥＩＡ）_ビトロス　CA125Ⅱ</t>
  </si>
  <si>
    <t>化学・生物発光イムノアッセイ（ＣＬＥＩＡ）_ＡＩＡ－パックＣＬ　ＣＡ１２５</t>
  </si>
  <si>
    <t>化学・生物発光イムノアッセイ（ＣＬＥＩＡ）_アキュラシード　ＣＡ125</t>
  </si>
  <si>
    <t>化学・生物発光イムノアッセイ（ＣＬＥＩＡ）_ＨＩＳＣＬ　ＣＡ１２５Ⅱ試薬</t>
  </si>
  <si>
    <t>化学・生物発光イムノアッセイ（ＣＬＩＡ）_CA19-9 XR・アボット</t>
  </si>
  <si>
    <t>化学・生物発光イムノアッセイ（ＥＣＬＩＡ）_エクルーシス試薬　ＣＡ１９－９Ⅱ</t>
  </si>
  <si>
    <t>化学・生物発光イムノアッセイ（ＣＬＥＩＡ）_ルミパルスプレスト ＣＡ１９－９</t>
  </si>
  <si>
    <t>化学・生物発光イムノアッセイ（ＣＬＥＩＡ）_ルミパルス　ＣＡ１９－９－Ｎ</t>
  </si>
  <si>
    <t>エンザイムイムノアッセイ(EIA)_Ｅテスト「ＴＯＳＯＨ」Ⅱ（ＣＡ１９－９）</t>
  </si>
  <si>
    <t>化学・生物発光イムノアッセイ（ＣＬＩＡ）_ケミルミ ACS - CA19-9 Ⅱ</t>
  </si>
  <si>
    <t>化学・生物発光イムノアッセイ（ＣＬＥＩＡ）_シーメンス・イムライズ　ＣＡ１９－９ Ⅲ</t>
  </si>
  <si>
    <t>化学・生物発光イムノアッセイ（ＣＬＩＡ）_フレックスカートリッジ　CA19-9　L</t>
  </si>
  <si>
    <t>化学・生物発光イムノアッセイ（ＣＬＥＩＡ）_ＨＩＳＣＬ　ＣＡ１９－９試薬</t>
  </si>
  <si>
    <t>化学・生物発光イムノアッセイ（ＣＬＥＩＡ）_ステイシアＣＬＥＩＡ　ＣＡ１９－９</t>
  </si>
  <si>
    <t>化学・生物発光イムノアッセイ（ＣＬＥＩＡ）_アクセス　GIモニター</t>
  </si>
  <si>
    <t>化学・生物発光イムノアッセイ（ＣＬＥＩＡ）_ビトロス　CA19-9</t>
  </si>
  <si>
    <t>エンザイムイムノアッセイ(EIA)_エルジア・Ｆ-ＣＡ１９-９</t>
  </si>
  <si>
    <t>化学・生物発光イムノアッセイ（ＣＬＥＩＡ）_ＡＩＡ－パックＣＬ　ＣＡ１９－９</t>
  </si>
  <si>
    <t>化学・生物発光イムノアッセイ（ＣＬＥＩＡ）_アキュラシード　ＣＡ１９－９</t>
  </si>
  <si>
    <t>化学・生物発光イムノアッセイ（ＣＬＥＩＡ）_スフィアライト　ＣＡ１９－９（Ｎ）</t>
  </si>
  <si>
    <t>化学・生物発光イムノアッセイ（ＣＬＩＡ）_SCC・アボット</t>
  </si>
  <si>
    <t>エンザイムイムノアッセイ(EIA)_Ｅテスト「ＴＯＳＯＨ」Ⅱ（ＳＣＣ）</t>
  </si>
  <si>
    <t>化学・生物発光イムノアッセイ（ＥＣＬＩＡ）_エクルーシス試薬　ＳＣＣ</t>
  </si>
  <si>
    <t>化学・生物発光イムノアッセイ（ＣＬＥＩＡ）_ＡＩＡ－パックＣＬ　ＳＣＣ</t>
  </si>
  <si>
    <t>エンザイムイムノアッセイ(EIA)_マーキットＭ　ＰＡ</t>
  </si>
  <si>
    <t>化学・生物発光イムノアッセイ（ＣＬＩＡ）_トータルPSA・アボット</t>
  </si>
  <si>
    <t>化学・生物発光イムノアッセイ（ＣＬＥＩＡ）_ビトロス　PSA</t>
  </si>
  <si>
    <t>化学・生物発光イムノアッセイ（ＣＬＥＩＡ）_ビトロス　PSAII</t>
  </si>
  <si>
    <t>化学・生物発光イムノアッセイ（ＣＬＩＡ）_ケミルミ ACS - ePSA</t>
  </si>
  <si>
    <t>化学・生物発光イムノアッセイ（ＣＬＥＩＡ）_シーメンス・イムライズ　ＨＳ－ＰＳＡ Ⅱ</t>
  </si>
  <si>
    <t>化学・生物発光イムノアッセイ（ＣＬＥＩＡ）_シーメンス・イムライズ　ＰＳＡ Ⅲ</t>
  </si>
  <si>
    <t>化学・生物発光イムノアッセイ（ＣＬＩＡ）_フレックスカートリッジ　TPSA</t>
  </si>
  <si>
    <t>エンザイムイムノアッセイ(EIA)_フレックスカートリッジ　前立腺特異抗原　TPSA</t>
  </si>
  <si>
    <t>エンザイムイムノアッセイ(EIA)_バイダス　アッセイキット　ＴＰＳＡ</t>
  </si>
  <si>
    <t>エンザイムイムノアッセイ(EIA)_コスメディ・Ｆ-ＰＳＡ</t>
  </si>
  <si>
    <t>免疫比朧法(ネフェロメトリー)_ランリームＰＳＡⅡ</t>
  </si>
  <si>
    <t>ラテックス凝集比濁法_リアスオート・ＰＳＡ</t>
  </si>
  <si>
    <t>化学・生物発光イムノアッセイ（ＣＬＥＩＡ）_アクセス　ハイブリテックPSA</t>
  </si>
  <si>
    <t>化学・生物発光イムノアッセイ（ＥＣＬＩＡ）_エクルーシス試薬　ＰＳＡⅡ</t>
  </si>
  <si>
    <t>ラテックス凝集比濁法_ＬＺテスト‘栄研’ＰＳＡ</t>
  </si>
  <si>
    <t>化学・生物発光イムノアッセイ（ＣＬＥＩＡ）_ＨＩＳＣＬ　ＰＳＡ試薬</t>
  </si>
  <si>
    <t>ラテックス凝集比濁法_サイアス　ラテックス　PSA</t>
  </si>
  <si>
    <t>化学・生物発光イムノアッセイ（ＣＬＥＩＡ）_アキュラシード　ＰＳＡ</t>
  </si>
  <si>
    <t>化学・生物発光イムノアッセイ（ＣＬＥＩＡ）_スフィアライト　ＰＳＡ　［Ⅱ］</t>
  </si>
  <si>
    <t>ラテックス凝集比濁法_ナノピア　ＰＳＡ</t>
  </si>
  <si>
    <t>化学・生物発光イムノアッセイ（ＣＬＥＩＡ）_ＡＩＡ－パックＣＬ　ＰＳＡ</t>
  </si>
  <si>
    <t>エンザイムイムノアッセイ(EIA)_Ｅテスト「ＴＯＳＯＨ」Ⅱ（ＰＳＡⅡ）</t>
  </si>
  <si>
    <t>化学・生物発光イムノアッセイ（ＣＬＥＩＡ）_ピオキューブＰＳＡ</t>
  </si>
  <si>
    <t>化学・生物発光イムノアッセイ（ＣＬＥＩＡ）_ルミパルス　PSA-N</t>
  </si>
  <si>
    <t>化学・生物発光イムノアッセイ（ＣＬＥＩＡ）_ルミパルスプレスト　ＰＳＡ</t>
  </si>
  <si>
    <t>ラテックス凝集比濁法_LTオートワコー　PSA</t>
  </si>
  <si>
    <t>エンザイムイムノアッセイ(EIA)_Ｅプレート‘栄研’ＤｉｓｃＰＳＡ</t>
  </si>
  <si>
    <t>化学・生物発光イムノアッセイ（ＣＬＥＩＡ）_スフィアライト　ＰＳＡ（ＦＰ）　</t>
  </si>
  <si>
    <t>化学・生物発光イムノアッセイ（ＣＬＩＡ）_ＰＳＡ・アボット</t>
  </si>
  <si>
    <t>ラテックス凝集比濁法_ナノピア　ＰＳＡ－Ｎ</t>
  </si>
  <si>
    <t>化学・生物発光イムノアッセイ（ＣＬＩＡ）_シフラ・アボット</t>
  </si>
  <si>
    <t>化学・生物発光イムノアッセイ（ＥＣＬＩＡ）_エクルーシス試薬　シフラ</t>
  </si>
  <si>
    <t>化学・生物発光イムノアッセイ（ＣＬＥＩＡ）_ルミパルスプレスト　シフラ</t>
  </si>
  <si>
    <t>化学・生物発光イムノアッセイ（ＣＬＥＩＡ）_ルミパルスⅠ　シフラ</t>
  </si>
  <si>
    <t>化学・生物発光イムノアッセイ（ＥＣＬＩＡ）_エクルーシス試薬　ＮＳＥ</t>
  </si>
  <si>
    <t>化学・生物発光イムノアッセイ（ＣＬＥＩＡ）_スフィアライト　ＮＳＥ</t>
  </si>
  <si>
    <t>化学・生物発光イムノアッセイ（ＣＬＩＡ）_PIVKA－Ⅱ・アボット</t>
  </si>
  <si>
    <t>化学・生物発光イムノアッセイ（ＣＬＥＩＡ）_HISCL PIVKA-II試薬</t>
  </si>
  <si>
    <t>化学・生物発光イムノアッセイ（ＣＬＥＩＡ）_ステイシアCLEIA PIVKA-Ⅱ</t>
  </si>
  <si>
    <t>化学・生物発光イムノアッセイ（ＥＣＬＩＡ）_ピコルミPIVKA-Ⅱ MONO</t>
  </si>
  <si>
    <t>化学・生物発光イムノアッセイ（ＣＬＥＩＡ）_デタミナーCL　PIVKA-Ⅱ</t>
  </si>
  <si>
    <t>化学・生物発光イムノアッセイ（ＣＬＥＩＡ）_スフィアライト　ＰＩＶＫＡ-Ⅱ</t>
  </si>
  <si>
    <t>化学・生物発光イムノアッセイ（ＣＬＥＩＡ）_ＡＩＡ－パックＣＬ　ＰＩＶＫＡ‐Ⅱ</t>
  </si>
  <si>
    <t>エンザイムイムノアッセイ(EIA)_Ｅテスト「ＴＯＳＯＨ」Ⅱ（ＰＩＶＫＡ－Ⅱ）</t>
  </si>
  <si>
    <t>化学・生物発光イムノアッセイ（ＣＬＥＩＡ）_ルミパルスＰＩＶＫＡ－Ⅱ</t>
  </si>
  <si>
    <t>化学・生物発光イムノアッセイ（ＣＬＥＩＡ）_ルミパルスＰＩＶＫＡⅡ－Ｎ</t>
  </si>
  <si>
    <t>化学・生物発光イムノアッセイ（ＣＬＥＩＡ）_ルミパルスプレストＰＩＶＫＡⅡ</t>
  </si>
  <si>
    <t>化学・生物発光イムノアッセイ（ＣＬＥＩＡ）_ルミパルスプレストＰＩＶＫＡⅡ－Ｎ</t>
  </si>
  <si>
    <t>エンザイムイムノアッセイ(EIA)_ミュータスワコー PIVKAⅡ</t>
  </si>
  <si>
    <t>化学・生物発光イムノアッセイ（ＣＬＥＩＡ）_アキュラシード　ＰＩＶＫＡ－Ⅱ</t>
  </si>
  <si>
    <t>エンザイムイムノアッセイ(EIA)_ミュータスワコー　ＰＩＶＫＡⅡ・ｉ５０</t>
  </si>
  <si>
    <t>エンザイムイムノアッセイ(EIA)_エイテストＰＩＶＫＡ－Ⅱ</t>
  </si>
  <si>
    <t>化学・生物発光イムノアッセイ（ＣＬＥＩＡ）_ステイシア MEBLuxテスト  ANA</t>
  </si>
  <si>
    <t>エンザイムイムノアッセイ(EIA)_エリア　CTD　スクリーン</t>
  </si>
  <si>
    <t>エンザイムイムノアッセイ(EIA)_クアンタライト ANA ELISA</t>
  </si>
  <si>
    <t>エンザイムイムノアッセイ(EIA)_ANA　スクリーニングテスト　Bio-Rad</t>
  </si>
  <si>
    <t>エンザイムイムノアッセイ(EIA)_MESACUP ANAテスト</t>
  </si>
  <si>
    <t>ラジオイムノアッセイ(RIA)_リコンビジェン　抗DNAII　キット</t>
  </si>
  <si>
    <t>粒子凝集反応[定性]_RA試薬（ND）</t>
  </si>
  <si>
    <t>粒子凝集反応[定性]_ＲＡ７７‘栄研’</t>
  </si>
  <si>
    <t>粒子凝集反応[定性]_極東　ＲＡ－Ｋ　テスト試薬</t>
  </si>
  <si>
    <t>粒子凝集反応_セロディア－ＲＡ</t>
  </si>
  <si>
    <t>免疫比朧法(ネフェロメトリー)_N-ラテックス　RF</t>
  </si>
  <si>
    <t>免疫比朧法(ネフェロメトリー)_フレックスカートリッジ　RF　V</t>
  </si>
  <si>
    <t>ラテックス凝集比濁法_リアスオート・ＲＦ　ネオ</t>
  </si>
  <si>
    <t>ラテックス凝集比濁法_ＲＦ－ラテックスＸ１「生研」</t>
  </si>
  <si>
    <t>ラテックス凝集比濁法_ＲＦ－Ｌ　オート「ＴＢＡ」</t>
  </si>
  <si>
    <t>ラテックス凝集比濁法_Ｎ-アッセイ　ＬＡ　ＲＦ-Ｈ　ニットーボー</t>
  </si>
  <si>
    <t>ラテックス凝集比濁法_Ｎ-アッセイ　ＬＡ　ＲＦ-Ｋ　ニットーボー</t>
  </si>
  <si>
    <t>免疫比濁法(TIA)_Ｎ-アッセイ　ＴＩＡ　ＲＦ　ニットーボー</t>
  </si>
  <si>
    <t>ラテックス凝集比濁法_ＬＺテスト‘栄研’ＲＦ</t>
  </si>
  <si>
    <t>ラテックス凝集比濁法_イアトロＲＦII</t>
  </si>
  <si>
    <t>ラテックス凝集比濁法_エルピアエースＲＦII</t>
  </si>
  <si>
    <t>ラテックス凝集比濁法_スポットケム　Ｄ　ＲＦ</t>
  </si>
  <si>
    <t>ラテックス凝集比濁法_オートＲＦ・ＢＭＬ</t>
  </si>
  <si>
    <t>ラテックス凝集比濁法_ランピア　ラテックス　RFIII</t>
  </si>
  <si>
    <t>ラテックス凝集比濁法_オートＬＩＡ　ＲＦ「ニッスイ」</t>
  </si>
  <si>
    <t>ラテックス凝集比濁法_LTオートワコー　RF</t>
  </si>
  <si>
    <t>ラテックス凝集比濁法_アテリカ　ＣＨ　ＲＦ</t>
  </si>
  <si>
    <t>ラジオレセプターアッセイ(RRA法)_ＤＹＮＯｔｅｓｔ　ＴＲＡｂ　Ｈｕｍａｎ　キット「ヤマサ」</t>
  </si>
  <si>
    <t>化学・生物発光イムノアッセイ（ＥＣＬＩＡ）_エクルーシス試薬　ＴＲＡｂ</t>
  </si>
  <si>
    <t>化学・生物発光イムノアッセイ（ＣＬＥＩＡ）_ルミパルスプレスト　ＴＲＡｂ</t>
  </si>
  <si>
    <t>エンザイムイムノアッセイ(EIA)_Ｅテスト「ＴＯＳＯＨ」ＩＩ（ＴＲＡｂ）</t>
  </si>
  <si>
    <t>化学・生物発光イムノアッセイ（ＣＬＥＩＡ）_ＡＩＡ－パックＣＬ　ＴＲＡｂ</t>
  </si>
  <si>
    <t>ラジオレセプターアッセイ(RRA法)_TRAb「コスミック」Ⅲ</t>
  </si>
  <si>
    <t>化学・生物発光イムノアッセイ（ＣＬＩＡ）_アーキテクト・TSH</t>
  </si>
  <si>
    <t>化学・生物発光イムノアッセイ（ＥＣＬＩＡ）_エクルーシス試薬　TSH</t>
  </si>
  <si>
    <t>化学・生物発光イムノアッセイ（ＣＬＥＩＡ）_ルミパルスプレスト　ＴＳＨ</t>
  </si>
  <si>
    <t>化学・生物発光イムノアッセイ（ＣＬＥＩＡ）_ルミパルス　ＴＳＨ－Ⅲ</t>
  </si>
  <si>
    <t>エンザイムイムノアッセイ(EIA)_Ｅテスト「ＴＯＳＯＨ」Ⅱ（ＴＳＨ）</t>
  </si>
  <si>
    <t>化学・生物発光イムノアッセイ（ＣＬＩＡ）_ケミルミ TSH III　ウルトラ</t>
  </si>
  <si>
    <t>化学・生物発光イムノアッセイ（ＣＬＥＩＡ）_シーメンス・イムライズ　ＨＳ－ＴＳＨ III</t>
  </si>
  <si>
    <t>化学・生物発光イムノアッセイ（ＣＬＩＡ）_フレックスカートリッジ　TSH V</t>
  </si>
  <si>
    <t>化学・生物発光イムノアッセイ（ＣＬＥＩＡ）_ＨＩＳＣＬ　ＴＳＨ試薬</t>
  </si>
  <si>
    <t>化学・生物発光イムノアッセイ（ＣＬＥＩＡ）_ステイシアＣＬＥＩＡ　ＴＳＨ</t>
  </si>
  <si>
    <t>化学・生物発光イムノアッセイ（ＣＬＥＩＡ）_スフィアライト　TSH　Ⅲ</t>
  </si>
  <si>
    <t>化学・生物発光イムノアッセイ（ＣＬＥＩＡ）_アクセス　TSH</t>
  </si>
  <si>
    <t>化学・生物発光イムノアッセイ（ＣＬＥＩＡ）_ビトロス　TSH</t>
  </si>
  <si>
    <t>エンザイムイムノアッセイ(EIA)_バイダス　アッセイキット　TSH</t>
  </si>
  <si>
    <t>化学・生物発光イムノアッセイ（ＣＬＥＩＡ）_ＡＩＡ－パックＣＬ　ＴＳＨ</t>
  </si>
  <si>
    <t>化学・生物発光イムノアッセイ（ＣＬＥＩＡ）_アキュラシード　TSH</t>
  </si>
  <si>
    <t>エンザイムイムノアッセイ(EIA)_フレックスカートリッジ　甲状腺刺激ホルモン　TSH</t>
  </si>
  <si>
    <t>化学・生物発光イムノアッセイ（ＣＬＩＡ）_ケミルミ ACS-TSH II</t>
  </si>
  <si>
    <t>化学・生物発光イムノアッセイ（ＣＬＥＩＡ）_アクセス　TSH （3rd IS）</t>
  </si>
  <si>
    <t>蛍光イムノアッセイ(FIA)_FREND TSH「ヤマサ」</t>
  </si>
  <si>
    <t>エンザイムイムノアッセイ(EIA)_クレチンＴＳＨ　ＥＬＩＳＡ　Ⅱ‘栄研’</t>
  </si>
  <si>
    <t>エンザイムイムノアッセイ(EIA)_エンザプレート　Neo-TSH</t>
  </si>
  <si>
    <t>ラジオイムノアッセイ(RIA)_リアグノスト tＴＳＨ</t>
  </si>
  <si>
    <t>マルチプレツクスイムノアッセイ_イムノプレックス　新生児内分泌スクリーニングキット</t>
  </si>
  <si>
    <t>化学・生物発光イムノアッセイ（ＣＬＩＡ）_ＴＳＨ・アボット</t>
  </si>
  <si>
    <t>化学・生物発光イムノアッセイ（ＣＬＩＡ）_アーキテクト・フリーT3</t>
  </si>
  <si>
    <t>化学・生物発光イムノアッセイ（ＥＣＬＩＡ）_エクルーシス試薬　ＦＴ３Ⅱ</t>
  </si>
  <si>
    <t>化学・生物発光イムノアッセイ（ＣＬＥＩＡ）_ルミパルスプレスト ＦＴ３</t>
  </si>
  <si>
    <t>化学・生物発光イムノアッセイ（ＣＬＥＩＡ）_ルミパルス　FT3-Ⅲ</t>
  </si>
  <si>
    <t>エンザイムイムノアッセイ(EIA)_Ｅテスト「ＴＯＳＯＨ」Ⅱ（ＦＴ３）</t>
  </si>
  <si>
    <t>化学・生物発光イムノアッセイ（ＣＬＩＡ）_ケミルミ ACS - FT3 Ⅱ</t>
  </si>
  <si>
    <t>化学・生物発光イムノアッセイ（ＣＬＥＩＡ）_シーメンス・イムライズ　フリーＴ３ Ⅱ</t>
  </si>
  <si>
    <t>化学・生物発光イムノアッセイ（ＣＬＩＡ）_フレックスカートリッジ　FT3 Ｖ</t>
  </si>
  <si>
    <t>化学・生物発光イムノアッセイ（ＣＬＥＩＡ）_ＨＩＳＣＬ　ＦＴ３試薬</t>
  </si>
  <si>
    <t>化学・生物発光イムノアッセイ（ＣＬＥＩＡ）_ステイシアＣＬＥＩＡ　ＦＴ３</t>
  </si>
  <si>
    <t>化学・生物発光イムノアッセイ（ＣＬＥＩＡ）_スフィアライト　ＦＴ３－（Ｓ）</t>
  </si>
  <si>
    <t>化学・生物発光イムノアッセイ（ＣＬＥＩＡ）_アクセス Free T3</t>
  </si>
  <si>
    <t>化学・生物発光イムノアッセイ（ＣＬＥＩＡ）_ビトロス　フリーT3Ⅱ</t>
  </si>
  <si>
    <t>エンザイムイムノアッセイ(EIA)_バイダス　アッセイキット　FT3</t>
  </si>
  <si>
    <t>化学・生物発光イムノアッセイ（ＣＬＥＩＡ）_ＡＩＡ－パックＣＬ　ＦＴ３</t>
  </si>
  <si>
    <t>化学・生物発光イムノアッセイ（ＣＬＥＩＡ）_アキュラシード　FT3</t>
  </si>
  <si>
    <t>化学・生物発光イムノアッセイ（ＥＣＬＩＡ）_エクルーシス試薬　ＦＴ３Ⅲ</t>
  </si>
  <si>
    <t>化学・生物発光イムノアッセイ（ＣＬＩＡ）_フレックスカートリッジ FT3 VE</t>
  </si>
  <si>
    <t>エンザイムイムノアッセイ(EIA)_Ｅテスト「ＴＯＳＯＨ」Ⅱ（ｉＦＴ３）</t>
  </si>
  <si>
    <t>化学・生物発光イムノアッセイ（ＣＬＩＡ）_ＦＴ３・アボット</t>
  </si>
  <si>
    <t>化学・生物発光イムノアッセイ（ＣＬＩＡ）_フリーＴ３・アボット</t>
  </si>
  <si>
    <t>化学・生物発光イムノアッセイ（ＣＬＩＡ）_アーキテクト・フリーT4</t>
  </si>
  <si>
    <t>化学・生物発光イムノアッセイ（ＥＣＬＩＡ）_エクルーシス試薬　ＦＴ４</t>
  </si>
  <si>
    <t>化学・生物発光イムノアッセイ（ＣＬＥＩＡ）_ルミパルスプレスト ＦＴ４</t>
  </si>
  <si>
    <t>化学・生物発光イムノアッセイ（ＣＬＥＩＡ）_ルミパルス　FT4-N</t>
  </si>
  <si>
    <t>エンザイムイムノアッセイ(EIA)_Ｅテスト「ＴＯＳＯＨ」Ⅱ（ＦＴ４）</t>
  </si>
  <si>
    <t>化学・生物発光イムノアッセイ（ＣＬＩＡ）_ケミルミ E-FT4</t>
  </si>
  <si>
    <t>化学・生物発光イムノアッセイ（ＣＬＥＩＡ）_シーメンス・イムライズ　フリーＴ4Ⅲ</t>
  </si>
  <si>
    <t>化学・生物発光イムノアッセイ（ＣＬＩＡ）_フレックスカートリッジ　FT4　V</t>
  </si>
  <si>
    <t>化学・生物発光イムノアッセイ（ＣＬＥＩＡ）_ＨＩＳＣＬ　ＦＴ４試薬</t>
  </si>
  <si>
    <t>化学・生物発光イムノアッセイ（ＣＬＥＩＡ）_ステイシアＣＬＥＩＡ　ＦＴ４</t>
  </si>
  <si>
    <t>化学・生物発光イムノアッセイ（ＣＬＥＩＡ）_スフィアライト　ＦＴ４－（Ｓ）</t>
  </si>
  <si>
    <t>化学・生物発光イムノアッセイ（ＣＬＥＩＡ）_アクセス　Free T4</t>
  </si>
  <si>
    <t>化学・生物発光イムノアッセイ（ＣＬＥＩＡ）_ビトロス　フリーT4</t>
  </si>
  <si>
    <t>エンザイムイムノアッセイ(EIA)_バイダス アッセイキット FT4N</t>
  </si>
  <si>
    <t>化学・生物発光イムノアッセイ（ＣＬＥＩＡ）_ＡＩＡ－パックＣＬ　ＦＴ４</t>
  </si>
  <si>
    <t>エンザイムイムノアッセイ(EIA)_エンザプレート　N-FT4</t>
  </si>
  <si>
    <t>エンザイムイムノアッセイ(EIA)_フレックスカートリッジ　フリーＴ４　FT4</t>
  </si>
  <si>
    <t>化学・生物発光イムノアッセイ（ＣＬＥＩＡ）_アキュラシード　FT4</t>
  </si>
  <si>
    <t>蛍光イムノアッセイ(FIA)_FREND Free T4「ヤマサ」</t>
  </si>
  <si>
    <t>化学・生物発光イムノアッセイ（ＥＣＬＩＡ）_エクルーシス試薬　ＦＴ４Ⅱ</t>
  </si>
  <si>
    <t>化学・生物発光イムノアッセイ（ＣＬＩＡ）_ＦＴ４・アボット</t>
  </si>
  <si>
    <t>化学・生物発光イムノアッセイ（ＣＬＩＡ）_フリーＴ４・アボット</t>
  </si>
  <si>
    <t>化学・生物発光イムノアッセイ（ＥＣＬＩＡ）_エクルーシス試薬　ＦＴ４III</t>
  </si>
  <si>
    <t>化学・生物発光イムノアッセイ（ＣＬＩＡ）_アーキテクト・PTH</t>
  </si>
  <si>
    <t>化学・生物発光イムノアッセイ（ＥＣＬＩＡ）_エクルーシス試薬　ＰＴＨ</t>
  </si>
  <si>
    <t>エンザイムイムノアッセイ(EIA)_Ｅテスト「ＴＯＳＯＨ」Ⅱ（インタクトＰＴＨ）</t>
  </si>
  <si>
    <t>化学・生物発光イムノアッセイ（ＣＬＩＡ）_ケミルミ iPTH</t>
  </si>
  <si>
    <t>化学・生物発光イムノアッセイ（ＣＬＥＩＡ）_シーメンス・イムライズ　インタクトＰＴＨ Ⅲ</t>
  </si>
  <si>
    <t>化学・生物発光イムノアッセイ（ＣＬＥＩＡ）_スフィアライト　インタクトＰＴＨ</t>
  </si>
  <si>
    <t>化学・生物発光イムノアッセイ（ＣＬＥＩＡ）_アクセス　インタクトPTH</t>
  </si>
  <si>
    <t>化学・生物発光イムノアッセイ（ＣＬＥＩＡ）_ビトロス　iPTH</t>
  </si>
  <si>
    <t>化学・生物発光イムノアッセイ（ＣＬＩＡ）_ケミルミ　インタクトＰＴＨ</t>
  </si>
  <si>
    <t>化学・生物発光イムノアッセイ（ＣＬＥＩＡ）_ＡＩＡ－パックＣＬ　インタクトＰＴＨ</t>
  </si>
  <si>
    <t>化学・生物発光イムノアッセイ（ＣＬＥＩＡ）_アキュラシード　インタクトＰＴＨ</t>
  </si>
  <si>
    <t>化学・生物発光イムノアッセイ（ＣＬＩＡ）_コルチゾール・アボット</t>
  </si>
  <si>
    <t>化学・生物発光イムノアッセイ（ＥＣＬＩＡ）_エクルーシス試薬　コルチゾール</t>
  </si>
  <si>
    <t>エンザイムイムノアッセイ(EIA)_Ｅテスト「ＴＯＳＯＨ」ＩＩ（コルチゾール）</t>
  </si>
  <si>
    <t>化学・生物発光イムノアッセイ（ＣＬＩＡ）_ケミルミ　コルチゾールⅡ</t>
  </si>
  <si>
    <t>化学・生物発光イムノアッセイ（ＣＬＥＩＡ）_シーメンス・イムライズ　コルチゾール Ⅱ</t>
  </si>
  <si>
    <t>化学・生物発光イムノアッセイ（ＣＬＥＩＡ）_アクセス コルチゾール</t>
  </si>
  <si>
    <t>化学・生物発光イムノアッセイ（ＣＬＥＩＡ）_ビトロス　コルチゾール</t>
  </si>
  <si>
    <t>エンザイムイムノアッセイ(EIA)_バイダス　アッセイキットCORTISOL S</t>
  </si>
  <si>
    <t>化学・生物発光イムノアッセイ（ＣＬＥＩＡ）_アキュラシード コルチゾール</t>
  </si>
  <si>
    <t>ラジオイムノアッセイ(RIA)_コルチゾール・キット「ＦＲ」</t>
  </si>
  <si>
    <t>化学・生物発光イムノアッセイ（ＥＣＬＩＡ）_エクルーシス試薬　コルチゾールⅡ</t>
  </si>
  <si>
    <t>化学・生物発光イムノアッセイ（ＣＬＥＩＡ）_ＡＩＡ－パックＣＬ　コルチゾール</t>
  </si>
  <si>
    <t>ラテックス凝集比濁法_ＬＸ試薬‘栄研’ｈＣＧ－Ⅱ</t>
  </si>
  <si>
    <t>化学・生物発光イムノアッセイ（ＣＬＩＡ）_βＨＣＧ・アボット</t>
  </si>
  <si>
    <t>イムノクロマトグラフィ法_HCG クイックチェッカー Dip</t>
  </si>
  <si>
    <t>イムノクロマトグラフィ法_クリアビュー　ＥＡＳＹ　ＨＣＧ</t>
  </si>
  <si>
    <t>イムノクロマトグラフィ法_クリニテスト ｈＣＧ</t>
  </si>
  <si>
    <t>イムノクロマトグラフィ法_ゲステートＳＴ-Ⅱ</t>
  </si>
  <si>
    <t>イムノクロマトグラフィ法_ゴナスティック２５</t>
  </si>
  <si>
    <t>イムノクロマトグラフィ法_ゴナスティックＷ</t>
  </si>
  <si>
    <t>免疫着色法_ゴールドサインＨＣＧワンステップタイプ</t>
  </si>
  <si>
    <t>イムノクロマトグラフィ法_ゴールドサインＨＣＧ・ＨＫ</t>
  </si>
  <si>
    <t>イムノクロマトグラフィ法_チェックワンファスト</t>
  </si>
  <si>
    <t>粒子凝集反応_ハイツインクロンｈＣＧ‘栄研’</t>
  </si>
  <si>
    <t>免疫着色法_ハイプレックス</t>
  </si>
  <si>
    <t>免疫着色法_Ｇチェック２５</t>
  </si>
  <si>
    <t>イムノクロマトグラフィ法_ＧチェックＣＡ・Ｎ</t>
  </si>
  <si>
    <t>免疫着色法_ＧチェックＦＴ</t>
  </si>
  <si>
    <t>イムノクロマトグラフィ法_ＨＣＧテストパック・プラスＯＢＣ</t>
  </si>
  <si>
    <t>イムノクロマトグラフィ法_ｈＣＧ　テスト　「ＫＭＸ」</t>
  </si>
  <si>
    <t>イムノクロマトグラフィ法_プライムチェック HCG</t>
  </si>
  <si>
    <t>イムノクロマトグラフィ法_ＨＣＧ　クイックチェッカー・Ｓ</t>
  </si>
  <si>
    <t>化学・生物発光イムノアッセイ（ＣＬＩＡ）_アーキテクト・βHCG</t>
  </si>
  <si>
    <t>化学・生物発光イムノアッセイ（ＥＣＬＩＡ）_エクルーシス試薬　ＨＣＧ＋βⅡ</t>
  </si>
  <si>
    <t>化学・生物発光イムノアッセイ（ＣＬＩＡ）_ケミルミ ACS - HCG Ⅱ</t>
  </si>
  <si>
    <t>化学・生物発光イムノアッセイ（ＣＬＥＩＡ）_パスファーストＨＣＧ　ｐｒｅｇ</t>
  </si>
  <si>
    <t>エンザイムイムノアッセイ(EIA)_フレックスカートリッジ　ヒト絨毛性ゴナドトロピン　HCG</t>
  </si>
  <si>
    <t>化学・生物発光イムノアッセイ（ＣＬＥＩＡ）_ルミパルス　βＨＣＧ</t>
  </si>
  <si>
    <t>化学・生物発光イムノアッセイ（ＣＬＥＩＡ）_ルミパルスプレスト　βＨＣＧ</t>
  </si>
  <si>
    <t>化学・生物発光イムノアッセイ（ＣＬＥＩＡ）_ＡＩＡ－パックＣＬ　βＨＣＧ</t>
  </si>
  <si>
    <t>エンザイムイムノアッセイ(EIA)_Ｅテスト「ＴＯＳＯＨ」Ⅱ（βＨＣＧ）</t>
  </si>
  <si>
    <t>エンザイムイムノアッセイ(EIA)_Ｅテスト「ＴＯＳＯＨ」Ⅱ（βＨＣＧⅡ）</t>
  </si>
  <si>
    <t>エンザイムイムノアッセイ(EIA)_ｉ－ＳＴＡＴカートリッジ　Ｔｏｔａｌ　β－ｈＣＧ</t>
  </si>
  <si>
    <t>化学・生物発光イムノアッセイ（ＥＣＬＩＡ）_エクルーシス試薬　ＨＣＧⅡ　ＳＴＡＴ</t>
  </si>
  <si>
    <t>蛍光イムノアッセイ(FIA)_エバテストＨＣＧ</t>
  </si>
  <si>
    <t>化学・生物発光イムノアッセイ（ＣＬＥＩＡ）_シーメンス・イムライズ　ＨＣＧ Ⅲ</t>
  </si>
  <si>
    <t>エンザイムイムノアッセイ(EIA)_バイダス　アッセイキット　ＨＣＧ</t>
  </si>
  <si>
    <t>化学・生物発光イムノアッセイ（ＣＬＥＩＡ）_ＡＩＡ－パックＣＬ　ＨＣＧ</t>
  </si>
  <si>
    <t>エンザイムイムノアッセイ(EIA)_Ｅテスト「ＴＯＳＯＨ」ⅡＨＣＧ</t>
  </si>
  <si>
    <t>エンザイムイムノアッセイ(EIA)_Ｅテスト「ＴＯＳＯＨ」Ⅱ（ＨＣＧⅡ）</t>
  </si>
  <si>
    <t>ラテックス凝集比濁法_エルピア　ＨＣＧ-Ｍ</t>
  </si>
  <si>
    <t>化学・生物発光イムノアッセイ（ＣＬＥＩＡ）_HISCL HCG試薬</t>
  </si>
  <si>
    <t>化学・生物発光イムノアッセイ（ＣＬＥＩＡ）_アクセス Total βhCG</t>
  </si>
  <si>
    <t>化学・生物発光イムノアッセイ（ＣＬＩＡ）_アーキテクト・インスリン</t>
  </si>
  <si>
    <t>化学・生物発光イムノアッセイ（ＥＣＬＩＡ）_エクルーシス試薬　インスリン</t>
  </si>
  <si>
    <t>化学・生物発光イムノアッセイ（ＣＬＥＩＡ）_ルミパルスプレスト　インシュリン</t>
  </si>
  <si>
    <t>化学・生物発光イムノアッセイ（ＣＬＥＩＡ）_ルミパルス　インシュリン-N</t>
  </si>
  <si>
    <t>エンザイムイムノアッセイ(EIA)_Ｅテスト「ＴＯＳＯＨ」Ⅱ（ＩＲＩ）</t>
  </si>
  <si>
    <t>化学・生物発光イムノアッセイ（ＣＬＩＡ）_ケミルミ　インスリン</t>
  </si>
  <si>
    <t>化学・生物発光イムノアッセイ（ＣＬＥＩＡ）_シーメンス・イムライズ　インスリン Ⅱ</t>
  </si>
  <si>
    <t>化学・生物発光イムノアッセイ（ＣＬＥＩＡ）_ＨＩＳＣＬ　インスリン試薬</t>
  </si>
  <si>
    <t>化学・生物発光イムノアッセイ（ＣＬＥＩＡ）_アクセス　インスリン</t>
  </si>
  <si>
    <t>ラテックス凝集比濁法_LASAY オート インスリン</t>
  </si>
  <si>
    <t>エンザイムイムノアッセイ(EIA)_エルジア・Ｆ-インスリン（ネオ）</t>
  </si>
  <si>
    <t>ラテックス凝集比濁法_ノルディア　インスリン</t>
  </si>
  <si>
    <t>免疫比朧法(ネフェロメトリー)_ランリームＩｎｓｕｌｉｎ</t>
  </si>
  <si>
    <t>化学・生物発光イムノアッセイ（ＣＬＥＩＡ）_ＡＩＡ－パックＣＬ　インスリン</t>
  </si>
  <si>
    <t>化学・生物発光イムノアッセイ（ＣＬＥＩＡ）_アキュラシード　インスリン</t>
  </si>
  <si>
    <t>ラテックス凝集比濁法_サイアス　ＩＮＳＵＬＩＮ　Ⅱ</t>
  </si>
  <si>
    <t>ラテックス凝集比濁法_スポットケム i-Pack インスリン＋HOMA-R</t>
  </si>
  <si>
    <t>化学・生物発光イムノアッセイ（ＣＬＥＩＡ）_スフィアライト　インシュリン［Ⅱ］</t>
  </si>
  <si>
    <t>化学・生物発光イムノアッセイ（ＣＬＥＩＡ）_ビトロス　インスリン</t>
  </si>
  <si>
    <t>化学・生物発光イムノアッセイ（ＣＬＩＡ）_インスリン・アボット</t>
  </si>
  <si>
    <t>化学・生物発光イムノアッセイ（ＣＬＩＡ）_C-ペプチド・アボット</t>
  </si>
  <si>
    <t>化学・生物発光イムノアッセイ（ＥＣＬＩＡ）_エクルーシス試薬　Ｃ－ペプチド</t>
  </si>
  <si>
    <t>化学・生物発光イムノアッセイ（ＣＬＥＩＡ）_ルミパルスプレスト Ｃ－ペプチド</t>
  </si>
  <si>
    <t>化学・生物発光イムノアッセイ（ＣＬＥＩＡ）_ルミパルス　C－ペプチド</t>
  </si>
  <si>
    <t>エンザイムイムノアッセイ(EIA)_Ｅテスト「ＴＯＳＯＨ」Ⅱ（Ｃ－ペプチド）</t>
  </si>
  <si>
    <t>化学・生物発光イムノアッセイ（ＣＬＩＡ）_ケミルミ　C-ペプタイド</t>
  </si>
  <si>
    <t>化学・生物発光イムノアッセイ（ＣＬＥＩＡ）_スフィアライト　Ｃ－ペプチド</t>
  </si>
  <si>
    <t>化学・生物発光イムノアッセイ（ＣＬＥＩＡ）_ＡＩＡ－パックＣＬ　Ｃ－ペプチド</t>
  </si>
  <si>
    <t>化学・生物発光イムノアッセイ（ＣＬＥＩＡ）_アキュラシード　Ｃ－ペプチド</t>
  </si>
  <si>
    <t>ラジオイムノアッセイ(RIA)_Ｃ－ペプチドキット「ＦＲ」Ⅲ</t>
  </si>
  <si>
    <t>エンザイムイムノアッセイ(EIA)_Ｅテスト「ＴＯＳＯＨ」Ⅱ（Ｃ－ペプチドⅡ）</t>
  </si>
  <si>
    <t>H8039</t>
  </si>
  <si>
    <t>ヒト脳性Na利尿ペプチド</t>
  </si>
  <si>
    <t>化学・生物発光イムノアッセイ（ＣＬＩＡ）_BNP-JP・アボット</t>
  </si>
  <si>
    <t>化学・生物発光イムノアッセイ（ＣＬＥＩＡ）_ルミパルスプレスト　ＢＮＰ</t>
  </si>
  <si>
    <t>化学・生物発光イムノアッセイ（ＣＬＥＩＡ）_ルミパルス　ＢＮＰ</t>
  </si>
  <si>
    <t>エンザイムイムノアッセイ(EIA)_Ｅテスト「ＴＯＳＯＨ」Ⅱ（ＢＮＰ）</t>
  </si>
  <si>
    <t>化学・生物発光イムノアッセイ（ＣＬＩＡ）_ケミルミ BNP</t>
  </si>
  <si>
    <t>化学・生物発光イムノアッセイ（ＣＬＩＡ）_フレックスカートリッジ BNP V</t>
  </si>
  <si>
    <t>化学・生物発光イムノアッセイ（ＣＬＥＩＡ）_ステイシアＣＬＥＩＡ　ＢＮＰ</t>
  </si>
  <si>
    <t>化学・生物発光イムノアッセイ（ＣＬＥＩＡ）_パスファーストＢＮＰ</t>
  </si>
  <si>
    <t>イムノクロマトグラフィ法_アリーアスポット　ＢＮＰ</t>
  </si>
  <si>
    <t>化学・生物発光イムノアッセイ（ＣＬＥＩＡ）_デタミナーCL　BNP</t>
  </si>
  <si>
    <t>イムノクロマトグラフィ法_ラピッドチップ　ＢＮＰ</t>
  </si>
  <si>
    <t>化学・生物発光イムノアッセイ（ＣＬＥＩＡ）_ＡＩＡ－パックＣＬ　ＢＮＰ</t>
  </si>
  <si>
    <t>ラテックス凝集比濁法_ナノピア　ＢＮＰ</t>
  </si>
  <si>
    <t>ラテックス凝集比濁法_ナノピア　ＢＮＰ－Ａ</t>
  </si>
  <si>
    <t>H8040</t>
  </si>
  <si>
    <t>ヒト脳性Na利尿ペプチド前駆体Ｎ端フラグメント</t>
  </si>
  <si>
    <t>化学・生物発光イムノアッセイ（ＥＣＬＩＡ）_エクルーシス試薬　ＮＴ－ｐｒｏＢＮＰII</t>
  </si>
  <si>
    <t>化学・生物発光イムノアッセイ（ＥＣＬＩＡ）_エクルーシス　ｐｒｏＢＮＰ</t>
  </si>
  <si>
    <t>イムノクロマトグラフィ法_カーディアック試薬　ＮＴ－ｐｒｏＢＮＰ</t>
  </si>
  <si>
    <t>化学・生物発光イムノアッセイ（ＣＬＥＩＡ）_スフィアライト　ｐｒｏＢＮＰ</t>
  </si>
  <si>
    <t>エンザイムイムノアッセイ(EIA)_ミュータスカーディオ　ＮＴ－ｐｒｏＢＮＰ</t>
  </si>
  <si>
    <t>化学・生物発光イムノアッセイ（ＣＬＥＩＡ）_ビトロス　NT-proBNP</t>
  </si>
  <si>
    <t>エンザイムイムノアッセイ(EIA)_バイダス　アッセイキット　ＮＴ－ｐｒｏＢＮＰ</t>
  </si>
  <si>
    <t>エンザイムイムノアッセイ(EIA)_ストラタス　CS　NT-proBNP</t>
  </si>
  <si>
    <t>エンザイムイムノアッセイ(EIA)_フレックスカートリッジ　NT-proBNP　PBNPモノ</t>
  </si>
  <si>
    <t>化学・生物発光イムノアッセイ（ＣＬＥＩＡ）_ＨＩＳＣＬ　ＮＴ－ｐｒｏＢＮＰ試薬</t>
  </si>
  <si>
    <t>イムノクロマトグラフィ法_トリアージテスト　NT-proBNP</t>
  </si>
  <si>
    <t>蛍光イムノアッセイ(FIA)_NT-proBNP AQT テストキット</t>
  </si>
  <si>
    <t>化学・生物発光イムノアッセイ（ＣＬＥＩＡ）_アキュラシード　ＮＴ－ｐｒｏＢＮＰ</t>
  </si>
  <si>
    <t>化学・生物発光イムノアッセイ（ＣＬＩＡ）_ケミルミ　ＮＴ－ｐｒｏＢＮＰ</t>
  </si>
  <si>
    <t>エンザイムイムノアッセイ(EIA)_バイダス　アッセイキット　ＮＴ－ｐｒｏＢＮＰ２</t>
  </si>
  <si>
    <t>化学・生物発光イムノアッセイ（ＣＬＩＡ）_Ａｌｅｒｅ　ＮＴ－ｐｒｏＢＮＰ　・　アボット</t>
  </si>
  <si>
    <t>化学・生物発光イムノアッセイ（ＣＬＩＡ）_フレックスカートリッジ NT-proBNPモノ Ｖ</t>
  </si>
  <si>
    <t>K1001</t>
  </si>
  <si>
    <t>血液型-ABO</t>
  </si>
  <si>
    <t>赤血球凝集反応[定性]</t>
    <phoneticPr fontId="11"/>
  </si>
  <si>
    <t>K1006</t>
  </si>
  <si>
    <t>血液型-RhD因子</t>
  </si>
  <si>
    <t>電流測定_グルテストセンサー</t>
  </si>
  <si>
    <t>電流測定_ダイアセンサー</t>
  </si>
  <si>
    <t>反射測光法(レフラクトメトリー)_メディセーフチップ</t>
  </si>
  <si>
    <t>電流測定_LFSクイックセンサー</t>
  </si>
  <si>
    <t>電流測定_Ｇセンサー</t>
  </si>
  <si>
    <t>電流測定_グルテストＮｅｏセンサー</t>
  </si>
  <si>
    <t>電流測定_G3b血糖測定電極</t>
  </si>
  <si>
    <t>電流測定_ニプロケアファストセンサー</t>
  </si>
  <si>
    <t>電流測定_ブリーズ２センサー</t>
  </si>
  <si>
    <t>反射測光法(レフラクトメトリー)_メディセーフフィットチップ</t>
  </si>
  <si>
    <t>電流測定_FS血糖測定電極　ライト</t>
  </si>
  <si>
    <t>電流測定_ニプロFS血糖センサー ライト</t>
  </si>
  <si>
    <t>電流測定_フォラケア　メディカルセンサー</t>
  </si>
  <si>
    <t>電流測定_フォラケア　ホームセンサー</t>
  </si>
  <si>
    <t>反射測光法(レフラクトメトリー)_アキュチェックコンパクトドラムIII</t>
  </si>
  <si>
    <t>電流測定_サラチェッカー　グルコースセンサー</t>
  </si>
  <si>
    <t>電流測定_ワンタッチベリオセンサー</t>
  </si>
  <si>
    <t>電流測定_アキュチェックアビバストリップＦ</t>
  </si>
  <si>
    <t>電流測定_ニプロＴＲＵＥセンサー</t>
  </si>
  <si>
    <t>電流測定_アキュチェック　ＳＴ　ストリップ</t>
  </si>
  <si>
    <t>電流測定_フォラケアセンサー・スリム</t>
  </si>
  <si>
    <t>電流測定_FSプレシジョン血糖測定電極</t>
  </si>
  <si>
    <t>反射測光法(レフラクトメトリー)_アキュチェックモバイル　テープカセットF</t>
  </si>
  <si>
    <t>電流測定_ニプロＣＦセンサー</t>
  </si>
  <si>
    <t>電流測定_アキュチェックガイドストリップ</t>
  </si>
  <si>
    <t>電流測定_コントアネクスト　センサー</t>
  </si>
  <si>
    <t>電流測定_グルテストＰＲＯ　Ｒ</t>
  </si>
  <si>
    <t>電流測定_グルコカード　ダイアメーター</t>
  </si>
  <si>
    <t>電流測定_グルテストエースＲ</t>
  </si>
  <si>
    <t>反射測光法(レフラクトメトリー)_メディセーフミニGR-102</t>
  </si>
  <si>
    <t>反射測光法(レフラクトメトリー)_メディセーフボイス　ＧＲＶ－１</t>
  </si>
  <si>
    <t>電流測定_ニプロフリースタイルメーター　フラッシュ</t>
  </si>
  <si>
    <t>電流測定_ニプロフリースタイルメーターフリーダム</t>
  </si>
  <si>
    <t>電流測定_グルコカード　Ｇ＋メーター</t>
  </si>
  <si>
    <t>電流測定_グルテストNeoスーパー</t>
  </si>
  <si>
    <t>電流測定_ワンタッチウルトラ</t>
  </si>
  <si>
    <t>電流測定_ニプロケアファストメーター</t>
  </si>
  <si>
    <t>電流測定_ブリーズ２</t>
  </si>
  <si>
    <t>電流測定_グルコカード　マイダイア</t>
  </si>
  <si>
    <t>電流測定_グルテストエブリ</t>
  </si>
  <si>
    <t>電流測定_ワンタッチウルトラビュー</t>
  </si>
  <si>
    <t>電流測定_アキュチェックアビバ</t>
  </si>
  <si>
    <t>反射測光法(レフラクトメトリー)_アキュチェックコンパクトプラス（黒）</t>
  </si>
  <si>
    <t>反射測光法(レフラクトメトリー)_メディセーフフィット</t>
  </si>
  <si>
    <t>電流測定_ニプロフリースタイルフリーダム　ライト</t>
  </si>
  <si>
    <t>電流測定_フォラケア・グラフィック</t>
  </si>
  <si>
    <t>電流測定_フォラケア　ホームボイス</t>
  </si>
  <si>
    <t>電流測定_アキュチェックアビバ　ナノ</t>
  </si>
  <si>
    <t>電流測定_サラチェッカー　グルコースメーター</t>
  </si>
  <si>
    <t>電流測定_フォラケア・ミニ</t>
  </si>
  <si>
    <t>反射測光法(レフラクトメトリー)_メディセーフフィットボイス</t>
  </si>
  <si>
    <t>反射測光法(レフラクトメトリー)_アキュチェックモバイル</t>
  </si>
  <si>
    <t>電流測定_グルコカード　Ｇブラック</t>
  </si>
  <si>
    <t>電流測定_グルテストＮｅｏアルファ</t>
  </si>
  <si>
    <t>電流測定_ニプロＴＲＵＥｐｉｃｏ</t>
  </si>
  <si>
    <t>電流測定_ニプロケアファストＣ</t>
  </si>
  <si>
    <t>電流測定_アキュチェック ST メーター</t>
  </si>
  <si>
    <t>電流測定_フォラケア・スリム</t>
  </si>
  <si>
    <t>電流測定_ワンタッチベリオビュー</t>
  </si>
  <si>
    <t>電流測定_フリースタイルプレシジョンネオ</t>
  </si>
  <si>
    <t>反射測光法(レフラクトメトリー)_メディセーフフィットスマイル</t>
  </si>
  <si>
    <t>電流測定_プレシジョン　エクシード</t>
  </si>
  <si>
    <t>電流測定_フリースタイルフリーダム　ライト</t>
  </si>
  <si>
    <t>電流測定_ワンタッチベリオIQ</t>
  </si>
  <si>
    <t>電流測定_ニプロケアファストＲ</t>
  </si>
  <si>
    <t>電流測定_ニプロケアファストＬｉｎｋ</t>
  </si>
  <si>
    <t>電流測定_コントアネクスト　Ｌｉｎｋ２．４</t>
  </si>
  <si>
    <t>電流測定_アキュチェックガイド</t>
  </si>
  <si>
    <t>電流測定_グルコカード　プラスケア</t>
  </si>
  <si>
    <t>電流測定_グルテストアイ</t>
  </si>
  <si>
    <t>ヒト絨毛性ゴナドトロピン[一般用]</t>
  </si>
  <si>
    <t>イムノクロマトグラフィ法_チェック　ワン</t>
  </si>
  <si>
    <t>イムノクロマトグラフィ法_チェックワンデジタル</t>
  </si>
  <si>
    <t>イムノクロマトグラフィ法_ウー・マン　チェック</t>
  </si>
  <si>
    <t>イムノクロマトグラフィ法_クリアブルー</t>
  </si>
  <si>
    <t>V1055</t>
  </si>
  <si>
    <t>梅毒血清反応</t>
  </si>
  <si>
    <t>ラテックス凝集比濁法_イムノティクルス　オート３　ＲＰＲ</t>
  </si>
  <si>
    <t>ラテックス凝集比濁法_LASAY オート RPR</t>
  </si>
  <si>
    <t>ラテックス凝集比濁法_ラピディアオート RPR</t>
  </si>
  <si>
    <t>ラテックス凝集比濁法_メディエース　ＲＰＲ（Ａ）（Ｍ）（Ｈ）</t>
  </si>
  <si>
    <t>ラテックス凝集比濁法_メディエースＲＰＲ「Ｎ」</t>
  </si>
  <si>
    <t>免疫比朧法(ネフェロメトリー)_ランリームＳＴＳ</t>
  </si>
  <si>
    <t>粒子凝集反応_RPRテスト“三光”</t>
  </si>
  <si>
    <t>粒子凝集反応_ニューカルジオスライド‘栄研’</t>
  </si>
  <si>
    <t>粒子凝集反応_RPRテスト「コクサイ」</t>
  </si>
  <si>
    <t>ラテックス凝集比濁法_アキュラスオート　ＲＰＲ</t>
  </si>
  <si>
    <t>梅毒トレポネーマ抗体</t>
  </si>
  <si>
    <t>化学・生物発光イムノアッセイ（ＣＬＥＩＡ）_HISCL TPAb試薬</t>
  </si>
  <si>
    <t>化学・生物発光イムノアッセイ（ＣＬＩＡ）_TPAb・アボット</t>
  </si>
  <si>
    <t>化学・生物発光イムノアッセイ（ＥＣＬＩＡ）_エクルーシス試薬　Ａｎｔｉ－ＴＰ</t>
  </si>
  <si>
    <t>蛍光イムノアッセイ(FIA)_エバテストＴＰ</t>
  </si>
  <si>
    <t>化学・生物発光イムノアッセイ（ＣＬＩＡ）_ケミルミ　TP抗体（梅毒）</t>
  </si>
  <si>
    <t>化学・生物発光イムノアッセイ（ＣＬＥＩＡ）_スフィアライト TP</t>
  </si>
  <si>
    <t>化学・生物発光イムノアッセイ（ＣＬＥＩＡ）_ビトロス　TP抗体</t>
  </si>
  <si>
    <t>化学・生物発光イムノアッセイ（ＣＬＥＩＡ）_ルミパルスⅡ　TP－N</t>
  </si>
  <si>
    <t>化学・生物発光イムノアッセイ（ＣＬＥＩＡ）_ルミパルスプレスト　ＴＰ</t>
  </si>
  <si>
    <t>受身赤血球凝集反応(PHA法)_梅毒ＨＡ抗原</t>
  </si>
  <si>
    <t>逆受身赤血球凝集反応(RPHA法)_セロディア－ＴＰ</t>
  </si>
  <si>
    <t>ラテックス凝集比濁法_LASAY オート TP Ab</t>
  </si>
  <si>
    <t>ラテックス凝集比濁法_アキュラスオート　ＴＰ抗体</t>
  </si>
  <si>
    <t>ラテックス凝集比濁法_イムノティクルス　オート３　ＴＰ</t>
  </si>
  <si>
    <t>ラテックス凝集比濁法_エルピアエース　ＴＰ抗体</t>
  </si>
  <si>
    <t>粒子凝集反応_セロディア－ＴＰ・ＰＡ</t>
  </si>
  <si>
    <t>ラテックス凝集比濁法_メディエースＴＰＬＡ「Ｎ」</t>
  </si>
  <si>
    <t>ラテックス凝集比濁法_メディエースＴＰＬＡ（Ａ）（Ｍ）</t>
  </si>
  <si>
    <t>ラテックス凝集比濁法_ラピディアオートTP</t>
  </si>
  <si>
    <t>免疫比朧法(ネフェロメトリー)_ランリームＴＰ</t>
  </si>
  <si>
    <t>エンザイムイムノアッセイ(EIA)_Ｅテスト「ＴＯＳＯＨ」Ⅱ（ＴＰＡｂ）</t>
  </si>
  <si>
    <t>ラテックス凝集比濁法_ＬＰＩＡ・ＴＰテスト</t>
  </si>
  <si>
    <t>イムノクロマトグラフィ法_ダイナスクリーン・ＴＰＡｂ</t>
  </si>
  <si>
    <t>イムノクロマトグラフィ法_クイックチェイサーTPAb</t>
  </si>
  <si>
    <t>イムノクロマトグラフィ法_オリゴファスト　ＴＰ　Ａｂ</t>
  </si>
  <si>
    <t>イムノクロマトグラフィ法_TPクロマト（KW）</t>
  </si>
  <si>
    <t>イムノクロマトグラフィ法_エスプラインＴＰ</t>
  </si>
  <si>
    <t>粒子凝集反応_セロディア－ＭＹＣＯII</t>
  </si>
  <si>
    <t>補体結合反応(CF法)_肺炎マイコプラズマＣＦ試薬「生研」</t>
  </si>
  <si>
    <t>可視吸光光度法_ファンギテックＧテストＥＳ「ニッスイ」</t>
  </si>
  <si>
    <t>可視吸光光度法_ファンギテックＧテストＭＫII「ニッスイ」</t>
  </si>
  <si>
    <t>ゲル化反応_β-グルカン テストワコー</t>
  </si>
  <si>
    <t>免疫比朧法(ネフェロメトリー)_ランリームＨＢｓＡｇ</t>
  </si>
  <si>
    <t>エンザイムイムノアッセイ(EIA)_エンザイグノスト HBsAg 6.0</t>
  </si>
  <si>
    <t>化学・生物発光イムノアッセイ（ＣＬＩＡ）_HBsAg　QT・アボット</t>
  </si>
  <si>
    <t>化学・生物発光イムノアッセイ（ＣＬＩＡ）_ケミルミ HBs抗原Ⅱ</t>
  </si>
  <si>
    <t>化学・生物発光イムノアッセイ（ＥＣＬＩＡ）_エクルーシス試薬　ＨＢｓＡｇⅡ</t>
  </si>
  <si>
    <t>エンザイムイムノアッセイ(EIA)_Ｅテスト「ＴＯＳＯＨ」Ⅱ（ＨＢｓＡｇ）</t>
  </si>
  <si>
    <t>エンザイムイムノアッセイ(EIA)_エルジア・Ｆ-ＨＢｓ抗原</t>
  </si>
  <si>
    <t>エンザイムイムノアッセイ(EIA)_バイダス　アッセイキット　ＨＢｓ抗原　Ⅱ</t>
  </si>
  <si>
    <t>化学・生物発光イムノアッセイ（ＣＬＥＩＡ）_ルミパルスプレスト　ＨＢｓＡｇ</t>
  </si>
  <si>
    <t>化学・生物発光イムノアッセイ（ＣＬＥＩＡ）_ルミパルスⅡ　HBsAg</t>
  </si>
  <si>
    <t>化学・生物発光イムノアッセイ（ＣＬＥＩＡ）_ＨＩＳＣＬ　ＨＢｓＡｇ試薬</t>
  </si>
  <si>
    <t>化学・生物発光イムノアッセイ（ＣＬＥＩＡ）_ステイシアＣＬＥＩＡ　ＨＢｓ抗原</t>
  </si>
  <si>
    <t>化学・生物発光イムノアッセイ（ＣＬＥＩＡ）_スフィアライト HBs抗原</t>
  </si>
  <si>
    <t>化学・生物発光イムノアッセイ（ＣＬＥＩＡ）_ビトロス　HBs抗原ES</t>
  </si>
  <si>
    <t>エンザイムイムノアッセイ(EIA)_ＢＬＥＩＡ‘栄研’ＨＢｓ抗原</t>
  </si>
  <si>
    <t>化学・生物発光イムノアッセイ（ＣＬＥＩＡ）_ルミパルスプレスト　ＨＢｓＡｇ－ＨＱ</t>
  </si>
  <si>
    <t>化学・生物発光イムノアッセイ（ＣＬＥＩＡ）_ルミパルス　ＨＢｓＡｇ－ＨＱ</t>
  </si>
  <si>
    <t>化学・生物発光イムノアッセイ（ＣＬＩＡ）_ケミルミ Centaur - HBs 抗原</t>
  </si>
  <si>
    <t>粒子凝集反応_クイックビーズ　ＨＢｓ抗原</t>
  </si>
  <si>
    <t>逆受身赤血球凝集反応(RPHA法)_マイセルⅡ　ＨＢｓＡｇ</t>
  </si>
  <si>
    <t>イムノクロマトグラフィ法_ダイナスクリーン・ＨＢｓＡｇ　Ⅱ</t>
  </si>
  <si>
    <t>イムノクロマトグラフィ法_クイックチェイサーHBsAg</t>
  </si>
  <si>
    <t>イムノクロマトグラフィ法_オリゴファスト　ＨＢｓＡｇ「ニッスイ」</t>
  </si>
  <si>
    <t>イムノクロマトグラフィ法_エスプラインＨＢｓＡｇ</t>
  </si>
  <si>
    <t>化学・生物発光イムノアッセイ（ＥＣＬＩＡ）_エクルーシス試薬　ＨＢｓＡｇⅡ　ｑｕａｎｔⅡ</t>
  </si>
  <si>
    <t>化学・生物発光イムノアッセイ（ＣＬＥＩＡ）_アキュラシード　ＨＢｓ抗原</t>
  </si>
  <si>
    <t>化学・生物発光イムノアッセイ（ＣＬＩＡ）_ＨＢｓＡｇ・アボット</t>
  </si>
  <si>
    <t>イムノクロマトグラフィ法_アリーア　ＨＢｓＡｇ</t>
  </si>
  <si>
    <t>イムノクロマトグラフィ法_オーソ　クイックチェイサーHCV Ab</t>
  </si>
  <si>
    <t>ラテックス凝集比濁法_オーソ　HCV Ab LPIAテストⅢ</t>
  </si>
  <si>
    <t>免疫比朧法(ネフェロメトリー)_ランリームＨＣＶⅡEX</t>
  </si>
  <si>
    <t>エンザイムイムノアッセイ(EIA)_イムチェック・F-HCV C50 Ａｂ「コクサイ」</t>
  </si>
  <si>
    <t>化学・生物発光イムノアッセイ（ＣＬＩＡ）_HCV・アボット</t>
  </si>
  <si>
    <t>化学・生物発光イムノアッセイ（ＥＣＬＩＡ）_エクルーシス試薬　Ａｎｔｉ－ＨＣＶ</t>
  </si>
  <si>
    <t>化学・生物発光イムノアッセイ（ＥＣＬＩＡ）_エクルーシス試薬　Ａｎｔｉ-ＨＣＶⅡ</t>
  </si>
  <si>
    <t>エンザイムイムノアッセイ(EIA)_Ｅテスト「ＴＯＳＯＨ」Ⅱ（ＨＣＶＡｂ）</t>
  </si>
  <si>
    <t>化学・生物発光イムノアッセイ（ＣＬＥＩＡ）_ルミパルスプレスト　オーソＨＣＶ</t>
  </si>
  <si>
    <t>化学・生物発光イムノアッセイ（ＣＬＥＩＡ）_ルミパルスⅡ　オーソＨＣＶ</t>
  </si>
  <si>
    <t>化学・生物発光イムノアッセイ（ＣＬＩＡ）_ケミルミ Centaur-HCV 抗体</t>
  </si>
  <si>
    <t>化学・生物発光イムノアッセイ（ＣＬＥＩＡ）_ＨＩＳＣＬ　ＨＣＶ　Ａｂ試薬</t>
  </si>
  <si>
    <t>化学・生物発光イムノアッセイ（ＣＬＥＩＡ）_スフィアライト　ＨＣＶ抗体</t>
  </si>
  <si>
    <t>化学・生物発光イムノアッセイ（ＣＬＥＩＡ）_ビトロス　HCV抗体</t>
  </si>
  <si>
    <t>エンザイムイムノアッセイ(EIA)_ＢＬＥＩＡ‘栄研’ＨＣＶ抗体</t>
  </si>
  <si>
    <t>蛍光イムノアッセイ(FIA)_エバテストＨＣＶＡｂ</t>
  </si>
  <si>
    <t>エンザイムイムノアッセイ(EIA)_バイダス アッセイキット ＨＣＶ抗体</t>
  </si>
  <si>
    <t>化学・生物発光イムノアッセイ（ＣＬＥＩＡ）_ルミパルスプレスト　ＨＣＶ</t>
  </si>
  <si>
    <t>化学・生物発光イムノアッセイ（ＣＬＥＩＡ）_ルミパルス　ＨＣＶ</t>
  </si>
  <si>
    <t>粒子凝集反応_オーソＨＣＶ　Ａｂ　ＰＡテストⅡ</t>
  </si>
  <si>
    <t>化学・生物発光イムノアッセイ（ＣＬＥＩＡ）_アキュラシード　ＨＣＶ</t>
  </si>
  <si>
    <t>化学・生物発光イムノアッセイ（ＣＬＥＩＡ）_ＨＩＳＣＬ　ＨＣＶ　Ａｂ　Ⅱ試薬</t>
  </si>
  <si>
    <t>化学・生物発光イムノアッセイ（ＣＬＩＡ）_HCV　Ag・アボット</t>
  </si>
  <si>
    <t>化学・生物発光イムノアッセイ（ＣＬＩＡ）_ルミパルス　オーソＨＣＶ抗原</t>
  </si>
  <si>
    <t>エンザイムイムノアッセイ(EIA)_ＢＬＥＩＡ‘栄研’ＨＣＶ抗原</t>
  </si>
  <si>
    <t>エンザイムイムノアッセイ(EIA)_イムチェック・Ｆ-ＨＣＶ　Ｇｒ「コクサイ」</t>
  </si>
  <si>
    <t>化学・生物発光イムノアッセイ（ＣＬＥＩＡ）_ＨＩＳＣＬ　ＨＣＶ　Ｇｒ試薬</t>
  </si>
  <si>
    <t>リアルタイムRT-PCR法_アキュジーン　m-HCV</t>
  </si>
  <si>
    <t>リアルタイムRT-PCR法_コバス　6800/8800　システム　ＨＣＶ</t>
  </si>
  <si>
    <t>リアルタイムRT-PCR法_コバス　ＴａｑＭａｎ　ＨＣＶ　「オート」　ｖ２．０</t>
  </si>
  <si>
    <t>免疫比朧法(ネフェロメトリー)_ランリームＨＴＬＶ－Ⅰ</t>
  </si>
  <si>
    <t>化学・生物発光イムノアッセイ（ＣＬＥＩＡ）_ルミパルスプレスト　ＨＴＬＶ－Ⅰ</t>
  </si>
  <si>
    <t>化学・生物発光イムノアッセイ（ＣＬＥＩＡ）_ルミパルス　ＨＴＬＶ－Ⅰ</t>
  </si>
  <si>
    <t>化学・生物発光イムノアッセイ（ＣＬＥＩＡ）_ＨＩＳＣＬ　ＨＴＬＶ－ⅠＡｂ試薬</t>
  </si>
  <si>
    <t>粒子凝集反応_セロディア・ＨＴＬＶ－Ｉ</t>
  </si>
  <si>
    <t>化学・生物発光イムノアッセイ（ＥＣＬＩＡ）_エクルーシス試薬　Anti-HTLV Ⅰ／Ⅱ</t>
  </si>
  <si>
    <t>化学・生物発光イムノアッセイ（ＣＬＩＡ）_ＨＴＬＶ・アボット</t>
  </si>
  <si>
    <t>化学・生物発光イムノアッセイ（ＣＬＥＩＡ）_ルミパルス　ＨＴＬＶ－Ⅰ／Ⅱ</t>
  </si>
  <si>
    <t>化学・生物発光イムノアッセイ（ＣＬＥＩＡ）_ルミパルスプレスト　ＨＴＬＶ－Ｉ／Ⅱ</t>
  </si>
  <si>
    <t>イムノクロマトグラフィ法_ダイナスクリーン　HIV　Combo</t>
  </si>
  <si>
    <t>イムノクロマトグラフィ法_エスプラインＨＩＶ　Ａｇ／Ａｂ</t>
  </si>
  <si>
    <t>化学・生物発光イムノアッセイ（ＥＣＬＩＡ）_エクルーシス試薬　ＨＩＶ　Ｄｕｏ</t>
  </si>
  <si>
    <t>粒子凝集反応_セロディア・ＨＩＶ－１／２</t>
  </si>
  <si>
    <t>HIV-1 RNA定量</t>
  </si>
  <si>
    <t>リアルタイムRT-PCR法_アキュジーン　m-HIV-1</t>
  </si>
  <si>
    <t>リアルタイムRT-PCR法_コバス　6800/8800　システム　ＨＩＶ－１</t>
  </si>
  <si>
    <t>リアルタイムRT-PCR法_コバス　ＴａｑＭａｎ　ＨＩＶ－１　「オート」　ｖ２．０</t>
  </si>
  <si>
    <t>化学・生物発光イムノアッセイ（ＣＬＩＡ）_ケミルミ Centaur - HIV-1,2 抗体</t>
  </si>
  <si>
    <t>粒子凝集反応_ジェネディアＨＩＶ－１／２ミックスＰＡ</t>
  </si>
  <si>
    <t>イムノクロマトグラフィ法_ダイナスクリーン・ＨＩＶ－１／２</t>
  </si>
  <si>
    <t>化学・生物発光イムノアッセイ（ＣＬＥＩＡ）_ビトロス　HIV-1/2抗体</t>
  </si>
  <si>
    <t>免疫比朧法(ネフェロメトリー)_ランリームＨＩＶ-1/2</t>
  </si>
  <si>
    <t>化学・生物発光イムノアッセイ（ＣＬＥＩＡ）_ルミパルスプレスト　ＨＩＶ－１／２</t>
  </si>
  <si>
    <t>化学・生物発光イムノアッセイ（ＣＬＥＩＡ）_ルミパルス　ＨＩＶ－１／２</t>
  </si>
  <si>
    <t>化学・生物発光イムノアッセイ（ＣＬＥＩＡ）_ＨＩＳＣＬ　ＨＩＶ　Ａｂ試薬</t>
  </si>
  <si>
    <t>化学・生物発光イムノアッセイ（ＣＬＩＡ）_HIV　Ag/Ab　コンボアッセイ・アボット</t>
  </si>
  <si>
    <t>化学・生物発光イムノアッセイ（ＥＣＬＩＡ）_エクルーシス試薬　ＨＩＶ　ｃｏｍｂｉ　ＰＴ</t>
  </si>
  <si>
    <t>エンザイムイムノアッセイ(EIA)_エンザイグノスト HIV インテグラルⅡ</t>
  </si>
  <si>
    <t>エンザイムイムノアッセイ(EIA)_エンザイグノスト HIV インテグラルⅣ</t>
  </si>
  <si>
    <t>化学・生物発光イムノアッセイ（ＣＬＩＡ）_ケミルミ Ag/AbコンボHIV</t>
  </si>
  <si>
    <t>エンザイムイムノアッセイ(EIA)_ジェンスクリーン　HIV Ag-Ab ULT</t>
  </si>
  <si>
    <t>エンザイムイムノアッセイ(EIA)_バイダス　アッセイキット　HIV デュオ　II</t>
  </si>
  <si>
    <t>結果単位名（１）</t>
    <rPh sb="0" eb="2">
      <t>ケッカ</t>
    </rPh>
    <rPh sb="2" eb="4">
      <t>タンイ</t>
    </rPh>
    <rPh sb="4" eb="5">
      <t>メイ</t>
    </rPh>
    <phoneticPr fontId="11"/>
  </si>
  <si>
    <t>結果単位名（2）</t>
    <rPh sb="0" eb="2">
      <t>ケッカ</t>
    </rPh>
    <rPh sb="2" eb="4">
      <t>タンイ</t>
    </rPh>
    <rPh sb="4" eb="5">
      <t>メイ</t>
    </rPh>
    <phoneticPr fontId="10"/>
  </si>
  <si>
    <t>00</t>
  </si>
  <si>
    <t>依頼</t>
  </si>
  <si>
    <t>01</t>
    <phoneticPr fontId="11"/>
  </si>
  <si>
    <t>単位なし</t>
  </si>
  <si>
    <t>02</t>
    <phoneticPr fontId="11"/>
  </si>
  <si>
    <t>定性･判定</t>
    <phoneticPr fontId="11"/>
  </si>
  <si>
    <t>03</t>
  </si>
  <si>
    <t>グループ</t>
  </si>
  <si>
    <t>group</t>
    <phoneticPr fontId="10"/>
  </si>
  <si>
    <t>04</t>
    <phoneticPr fontId="11"/>
  </si>
  <si>
    <t>型</t>
    <phoneticPr fontId="11"/>
  </si>
  <si>
    <t>タイプ,type</t>
    <phoneticPr fontId="10"/>
  </si>
  <si>
    <t>05</t>
  </si>
  <si>
    <t>比</t>
  </si>
  <si>
    <t>ratio, 陰性コントロール比, Normalized Ratio</t>
    <rPh sb="7" eb="9">
      <t>インセイ</t>
    </rPh>
    <rPh sb="15" eb="16">
      <t>ヒ</t>
    </rPh>
    <phoneticPr fontId="10"/>
  </si>
  <si>
    <t>06</t>
  </si>
  <si>
    <t>倍</t>
  </si>
  <si>
    <t>07</t>
  </si>
  <si>
    <t xml:space="preserve">class  </t>
    <phoneticPr fontId="10"/>
  </si>
  <si>
    <t>08</t>
  </si>
  <si>
    <t>スコア</t>
  </si>
  <si>
    <t>score</t>
    <phoneticPr fontId="10"/>
  </si>
  <si>
    <t>09</t>
  </si>
  <si>
    <t>スポット</t>
  </si>
  <si>
    <t>spot</t>
    <phoneticPr fontId="10"/>
  </si>
  <si>
    <t>10</t>
  </si>
  <si>
    <t>吸光度</t>
  </si>
  <si>
    <t>Abs</t>
    <phoneticPr fontId="10"/>
  </si>
  <si>
    <t>11</t>
  </si>
  <si>
    <t>個</t>
  </si>
  <si>
    <t xml:space="preserve">cell,細胞 </t>
  </si>
  <si>
    <t>%</t>
    <phoneticPr fontId="11"/>
  </si>
  <si>
    <t>率,SI%, INH%､%Inh</t>
    <rPh sb="0" eb="1">
      <t>リツ</t>
    </rPh>
    <phoneticPr fontId="10"/>
  </si>
  <si>
    <t>13</t>
  </si>
  <si>
    <t>/HPF</t>
  </si>
  <si>
    <t>/400倍拡大 1視野</t>
    <phoneticPr fontId="10"/>
  </si>
  <si>
    <t>14</t>
  </si>
  <si>
    <t>/LPF</t>
  </si>
  <si>
    <t>/100倍拡大 1視野</t>
    <phoneticPr fontId="10"/>
  </si>
  <si>
    <t>15</t>
  </si>
  <si>
    <t>/WF</t>
  </si>
  <si>
    <t>/全視野</t>
    <rPh sb="1" eb="2">
      <t>ゼン</t>
    </rPh>
    <rPh sb="2" eb="4">
      <t>シヤ</t>
    </rPh>
    <phoneticPr fontId="10"/>
  </si>
  <si>
    <t>16</t>
  </si>
  <si>
    <t>/min</t>
  </si>
  <si>
    <t>17</t>
  </si>
  <si>
    <t>/mL</t>
  </si>
  <si>
    <t>18</t>
  </si>
  <si>
    <t>/s</t>
  </si>
  <si>
    <t>/sec</t>
    <phoneticPr fontId="10"/>
  </si>
  <si>
    <t>19</t>
  </si>
  <si>
    <t>/WBC (100)</t>
  </si>
  <si>
    <t>/白血球100カウント</t>
    <rPh sb="1" eb="4">
      <t>ハッケッキュウ</t>
    </rPh>
    <phoneticPr fontId="10"/>
  </si>
  <si>
    <t>20</t>
  </si>
  <si>
    <t>/WBC (count数)</t>
  </si>
  <si>
    <t>21</t>
  </si>
  <si>
    <t>/μL</t>
  </si>
  <si>
    <t>/mm3, cells/μL</t>
    <phoneticPr fontId="11"/>
  </si>
  <si>
    <t>22</t>
  </si>
  <si>
    <t>‰</t>
  </si>
  <si>
    <t>パーミル</t>
    <phoneticPr fontId="10"/>
  </si>
  <si>
    <t>23</t>
  </si>
  <si>
    <t>bpm</t>
  </si>
  <si>
    <t>beats/ min</t>
    <phoneticPr fontId="10"/>
  </si>
  <si>
    <t>24</t>
  </si>
  <si>
    <t>CFU/g</t>
  </si>
  <si>
    <t>clony forming unit/g</t>
    <phoneticPr fontId="10"/>
  </si>
  <si>
    <t>25</t>
  </si>
  <si>
    <t>CFU/mL</t>
  </si>
  <si>
    <t>clony forming unit/mL</t>
    <phoneticPr fontId="10"/>
  </si>
  <si>
    <t>26</t>
  </si>
  <si>
    <t>CFU/100mL</t>
  </si>
  <si>
    <t>clony forming unit</t>
    <phoneticPr fontId="10"/>
  </si>
  <si>
    <t>27</t>
  </si>
  <si>
    <t>CH50/mL</t>
  </si>
  <si>
    <t>33</t>
  </si>
  <si>
    <t>カットオフ値</t>
    <rPh sb="5" eb="6">
      <t>チ</t>
    </rPh>
    <phoneticPr fontId="10"/>
  </si>
  <si>
    <t>34</t>
  </si>
  <si>
    <t>COI</t>
  </si>
  <si>
    <t>35</t>
  </si>
  <si>
    <t>copies</t>
  </si>
  <si>
    <t>copy,コピー</t>
  </si>
  <si>
    <t>36</t>
  </si>
  <si>
    <t>copies/10*4cells</t>
  </si>
  <si>
    <t>コピー/1万細胞</t>
  </si>
  <si>
    <t>37</t>
  </si>
  <si>
    <t>copies/10*6cells</t>
  </si>
  <si>
    <t>コピー/10*6細胞</t>
    <rPh sb="8" eb="10">
      <t>サイボウ</t>
    </rPh>
    <phoneticPr fontId="10"/>
  </si>
  <si>
    <t>38</t>
  </si>
  <si>
    <t>copies/50μL</t>
  </si>
  <si>
    <t>39</t>
  </si>
  <si>
    <t>copies/assey</t>
  </si>
  <si>
    <t>コピー/アッセイ</t>
  </si>
  <si>
    <t>40</t>
  </si>
  <si>
    <t>copies/test</t>
  </si>
  <si>
    <t>コピー/テスト</t>
  </si>
  <si>
    <t>41</t>
  </si>
  <si>
    <t>copies/mL</t>
  </si>
  <si>
    <t>コピー/mL</t>
  </si>
  <si>
    <t>42</t>
  </si>
  <si>
    <t>copies/μg</t>
  </si>
  <si>
    <t>コピー/μg, コピー/μgDNA, コピー/μgRNA</t>
    <phoneticPr fontId="10"/>
  </si>
  <si>
    <t>43</t>
  </si>
  <si>
    <t>cpm</t>
  </si>
  <si>
    <t>count per minute，カウント/min</t>
  </si>
  <si>
    <t>44</t>
  </si>
  <si>
    <t>℃</t>
  </si>
  <si>
    <t>degrees Celsius</t>
    <phoneticPr fontId="11"/>
  </si>
  <si>
    <t>45</t>
  </si>
  <si>
    <t>EIA価</t>
  </si>
  <si>
    <t>46</t>
  </si>
  <si>
    <t>EV</t>
  </si>
  <si>
    <t>47</t>
  </si>
  <si>
    <t>fL</t>
  </si>
  <si>
    <t>48</t>
  </si>
  <si>
    <t>fmol/L</t>
  </si>
  <si>
    <t>49</t>
  </si>
  <si>
    <t>fmol/mg</t>
  </si>
  <si>
    <t>50</t>
  </si>
  <si>
    <t>fmol/mL</t>
  </si>
  <si>
    <t>52</t>
  </si>
  <si>
    <t>g/d/SA</t>
  </si>
  <si>
    <t>53</t>
  </si>
  <si>
    <t>g/5h</t>
  </si>
  <si>
    <t>54</t>
  </si>
  <si>
    <t>g/d</t>
  </si>
  <si>
    <t>g/day</t>
    <phoneticPr fontId="10"/>
  </si>
  <si>
    <t>g/dL</t>
    <phoneticPr fontId="11"/>
  </si>
  <si>
    <t>56</t>
  </si>
  <si>
    <t>g/L</t>
  </si>
  <si>
    <t>58</t>
  </si>
  <si>
    <t>h</t>
  </si>
  <si>
    <t>Hour,Hr,hr</t>
    <phoneticPr fontId="10"/>
  </si>
  <si>
    <t>60</t>
  </si>
  <si>
    <t>index</t>
  </si>
  <si>
    <t>INDEX, CAI, GI, MI, SI</t>
    <phoneticPr fontId="10"/>
  </si>
  <si>
    <t>61</t>
  </si>
  <si>
    <t>INR</t>
  </si>
  <si>
    <t>63</t>
  </si>
  <si>
    <t>kg</t>
  </si>
  <si>
    <t>64</t>
  </si>
  <si>
    <t>kU/mL</t>
  </si>
  <si>
    <t>65</t>
  </si>
  <si>
    <t>kU/L</t>
  </si>
  <si>
    <t>68</t>
  </si>
  <si>
    <t>L/d</t>
  </si>
  <si>
    <t>76</t>
  </si>
  <si>
    <t>LC</t>
  </si>
  <si>
    <t>ルミカウント</t>
  </si>
  <si>
    <t>77</t>
  </si>
  <si>
    <t>LGE/mL</t>
  </si>
  <si>
    <t>78</t>
  </si>
  <si>
    <t>Log copies/mL</t>
  </si>
  <si>
    <t>LC/mL</t>
    <phoneticPr fontId="10"/>
  </si>
  <si>
    <t>79</t>
  </si>
  <si>
    <t>Log copies/μg</t>
  </si>
  <si>
    <t>80</t>
  </si>
  <si>
    <t>LogU/mL</t>
  </si>
  <si>
    <t xml:space="preserve">LogIU/mL            </t>
    <phoneticPr fontId="10"/>
  </si>
  <si>
    <t>81</t>
  </si>
  <si>
    <t>mEq/d</t>
  </si>
  <si>
    <t>mEq/L</t>
    <phoneticPr fontId="11"/>
  </si>
  <si>
    <t>83</t>
  </si>
  <si>
    <t>mEq/mL</t>
  </si>
  <si>
    <t>84</t>
  </si>
  <si>
    <t>mg/d</t>
  </si>
  <si>
    <t>mg/dL</t>
    <phoneticPr fontId="11"/>
  </si>
  <si>
    <t>mg/dL(RBC)</t>
  </si>
  <si>
    <t>86</t>
  </si>
  <si>
    <t>mg/g</t>
  </si>
  <si>
    <t>mg/g･Cr</t>
    <phoneticPr fontId="11"/>
  </si>
  <si>
    <t>mg/L</t>
    <phoneticPr fontId="11"/>
  </si>
  <si>
    <t>mgA/L</t>
    <phoneticPr fontId="10"/>
  </si>
  <si>
    <t>89</t>
  </si>
  <si>
    <t>mg/mg･Cr</t>
  </si>
  <si>
    <t>90</t>
  </si>
  <si>
    <t>mg/mL</t>
  </si>
  <si>
    <t>91</t>
  </si>
  <si>
    <t>mg/mmol･Cr</t>
  </si>
  <si>
    <t>92</t>
  </si>
  <si>
    <t>min</t>
  </si>
  <si>
    <t>93</t>
  </si>
  <si>
    <t>mL</t>
  </si>
  <si>
    <t>94</t>
  </si>
  <si>
    <t>mL/d</t>
  </si>
  <si>
    <t>98</t>
  </si>
  <si>
    <t>mL/min</t>
  </si>
  <si>
    <t>A0</t>
  </si>
  <si>
    <t>mL/min/1.73m*2</t>
  </si>
  <si>
    <t>A3</t>
  </si>
  <si>
    <t>mm</t>
  </si>
  <si>
    <t>A4</t>
  </si>
  <si>
    <t>mm/30min</t>
  </si>
  <si>
    <t>A5</t>
  </si>
  <si>
    <t>mm/h</t>
  </si>
  <si>
    <t>A6</t>
  </si>
  <si>
    <t>mm/2h</t>
  </si>
  <si>
    <t>A7</t>
    <phoneticPr fontId="11"/>
  </si>
  <si>
    <t>/mm*3</t>
    <phoneticPr fontId="11"/>
  </si>
  <si>
    <t>A8</t>
  </si>
  <si>
    <t>mmHg</t>
  </si>
  <si>
    <t>A9</t>
  </si>
  <si>
    <t>mmol/d</t>
  </si>
  <si>
    <t>B0</t>
  </si>
  <si>
    <t>mmol/g･Cr</t>
  </si>
  <si>
    <t>mmol/L</t>
  </si>
  <si>
    <t>mmol/mol･Cr</t>
  </si>
  <si>
    <t>mOsm</t>
  </si>
  <si>
    <t>B4</t>
  </si>
  <si>
    <t>mOsm/Kg･H2O</t>
  </si>
  <si>
    <t>B5</t>
  </si>
  <si>
    <t>mOsm/L</t>
  </si>
  <si>
    <t>B7</t>
  </si>
  <si>
    <t>mU/10*9RBC</t>
  </si>
  <si>
    <t>B8</t>
  </si>
  <si>
    <t>mU/dL</t>
  </si>
  <si>
    <t>B9</t>
  </si>
  <si>
    <t>mU/mL</t>
  </si>
  <si>
    <t xml:space="preserve">mIU/mL,  mAU/mL             </t>
    <phoneticPr fontId="10"/>
  </si>
  <si>
    <t>ng/10*7cells</t>
  </si>
  <si>
    <t>ng/10*7PLT</t>
    <phoneticPr fontId="11"/>
  </si>
  <si>
    <t>ng/d</t>
  </si>
  <si>
    <t>ng/day</t>
    <phoneticPr fontId="10"/>
  </si>
  <si>
    <t>ng/dL</t>
  </si>
  <si>
    <t>ng/Kg/h</t>
  </si>
  <si>
    <t>ng/L</t>
  </si>
  <si>
    <t>C5</t>
  </si>
  <si>
    <t>ng/mg･Cr</t>
  </si>
  <si>
    <t>ng/mL</t>
  </si>
  <si>
    <t>ng/mL/h</t>
  </si>
  <si>
    <t xml:space="preserve">ng/mL/hr            </t>
    <phoneticPr fontId="10"/>
  </si>
  <si>
    <t>ng/mL･Cr</t>
  </si>
  <si>
    <t>C9</t>
  </si>
  <si>
    <t>nmol BCE</t>
  </si>
  <si>
    <t>nMBCE</t>
    <phoneticPr fontId="10"/>
  </si>
  <si>
    <t>D0に統合のため削除</t>
    <rPh sb="3" eb="5">
      <t>トウゴウ</t>
    </rPh>
    <rPh sb="8" eb="10">
      <t>サクジョ</t>
    </rPh>
    <phoneticPr fontId="11"/>
  </si>
  <si>
    <t>D0</t>
  </si>
  <si>
    <t>nmol BCE/L</t>
  </si>
  <si>
    <t>nM BCE</t>
    <phoneticPr fontId="10"/>
  </si>
  <si>
    <t>（結果単位（2）変更前）nMBCE/L</t>
    <phoneticPr fontId="11"/>
  </si>
  <si>
    <t>D1</t>
  </si>
  <si>
    <t>nmol/d</t>
  </si>
  <si>
    <t>nmol/day,nM/day</t>
    <phoneticPr fontId="10"/>
  </si>
  <si>
    <t>D2</t>
  </si>
  <si>
    <t>nmol/g</t>
  </si>
  <si>
    <t>nM/g</t>
    <phoneticPr fontId="10"/>
  </si>
  <si>
    <t>D3</t>
  </si>
  <si>
    <t>nmol/L</t>
  </si>
  <si>
    <t>D4</t>
  </si>
  <si>
    <t>nmol/mg Protein/h</t>
  </si>
  <si>
    <t>nmol/mg Protein/時</t>
    <phoneticPr fontId="10"/>
  </si>
  <si>
    <t>D5</t>
  </si>
  <si>
    <t>nmol/min/mL</t>
  </si>
  <si>
    <t>D6</t>
  </si>
  <si>
    <t>nmol/mL</t>
  </si>
  <si>
    <t>D7</t>
  </si>
  <si>
    <t>nmol/mL/h/37℃</t>
  </si>
  <si>
    <t>D8</t>
  </si>
  <si>
    <t>nmol/mmol･Cr</t>
  </si>
  <si>
    <t>D9</t>
  </si>
  <si>
    <t>nmolBCE/mmol･Cr</t>
  </si>
  <si>
    <t>nMBCE/mM･Cr</t>
    <phoneticPr fontId="10"/>
  </si>
  <si>
    <t>E0</t>
  </si>
  <si>
    <t>nU/mL</t>
  </si>
  <si>
    <t>pg</t>
  </si>
  <si>
    <t>pg/mg･Cr</t>
  </si>
  <si>
    <t>E3</t>
    <phoneticPr fontId="11"/>
  </si>
  <si>
    <t>pg/mL</t>
    <phoneticPr fontId="11"/>
  </si>
  <si>
    <t>pmol/8X10*8RBC</t>
  </si>
  <si>
    <t>pmol/dL</t>
  </si>
  <si>
    <t>E6</t>
  </si>
  <si>
    <t>pmol/L</t>
  </si>
  <si>
    <t>E7</t>
  </si>
  <si>
    <t>pmol/mg･Cr</t>
  </si>
  <si>
    <t>E8</t>
  </si>
  <si>
    <t>pmol/mL</t>
  </si>
  <si>
    <t>E9</t>
  </si>
  <si>
    <t>F0</t>
    <phoneticPr fontId="11"/>
  </si>
  <si>
    <t>s</t>
    <phoneticPr fontId="11"/>
  </si>
  <si>
    <t>秒</t>
    <rPh sb="0" eb="1">
      <t>ビョウ</t>
    </rPh>
    <phoneticPr fontId="10"/>
  </si>
  <si>
    <t>F1</t>
  </si>
  <si>
    <t>Torr</t>
  </si>
  <si>
    <t>torr</t>
    <phoneticPr fontId="11"/>
  </si>
  <si>
    <t>F2</t>
  </si>
  <si>
    <t>U</t>
  </si>
  <si>
    <t>F3</t>
  </si>
  <si>
    <t>U/d</t>
  </si>
  <si>
    <t>U/day, IU/day</t>
    <phoneticPr fontId="10"/>
  </si>
  <si>
    <t>F4</t>
  </si>
  <si>
    <t>U/dL</t>
  </si>
  <si>
    <t xml:space="preserve">EU/dL, IU/dL              </t>
    <phoneticPr fontId="10"/>
  </si>
  <si>
    <t>F5</t>
  </si>
  <si>
    <t>U/g</t>
  </si>
  <si>
    <t>IU/g(Hb)</t>
    <phoneticPr fontId="10"/>
  </si>
  <si>
    <t>F6</t>
  </si>
  <si>
    <t>U/g･Cr</t>
  </si>
  <si>
    <t>IU/g･Cr</t>
    <phoneticPr fontId="10"/>
  </si>
  <si>
    <t>F7</t>
    <phoneticPr fontId="11"/>
  </si>
  <si>
    <t>U/L</t>
    <phoneticPr fontId="11"/>
  </si>
  <si>
    <t xml:space="preserve">IU/L, EU/L                </t>
    <phoneticPr fontId="11"/>
  </si>
  <si>
    <t>F8</t>
  </si>
  <si>
    <t>U/mL</t>
  </si>
  <si>
    <t>unit/mL, IUA/mL, UA/mL, AU/mL, BU/mL, EU/mL, FU/mL, INU/mL, IU/mL, TU/mL, SU/mL</t>
    <phoneticPr fontId="10"/>
  </si>
  <si>
    <t>F9</t>
  </si>
  <si>
    <t>X10*12/L</t>
  </si>
  <si>
    <t>G0</t>
  </si>
  <si>
    <t>X10*2/μL</t>
  </si>
  <si>
    <t>G1</t>
  </si>
  <si>
    <t>X10*3/μL</t>
  </si>
  <si>
    <t>G2</t>
  </si>
  <si>
    <t>X10*4/mL</t>
  </si>
  <si>
    <t>G3</t>
  </si>
  <si>
    <t>X10*4/μL</t>
  </si>
  <si>
    <t>G4</t>
  </si>
  <si>
    <t>X10*6/mL</t>
  </si>
  <si>
    <t>G5</t>
  </si>
  <si>
    <t>X10*6/μL</t>
  </si>
  <si>
    <t>G6</t>
  </si>
  <si>
    <t>X10*9/L</t>
  </si>
  <si>
    <t>G7</t>
  </si>
  <si>
    <t>Δ‰</t>
  </si>
  <si>
    <t>G8</t>
  </si>
  <si>
    <t>μEq/L</t>
  </si>
  <si>
    <t>G9</t>
  </si>
  <si>
    <t>μg/d</t>
  </si>
  <si>
    <t xml:space="preserve">μg/24Hr,μg/day           </t>
    <phoneticPr fontId="10"/>
  </si>
  <si>
    <t>H0</t>
  </si>
  <si>
    <t>μg/dL</t>
  </si>
  <si>
    <t>μg/dL赤血球, μg/dL全血</t>
    <rPh sb="4" eb="7">
      <t>セッケッキュウ</t>
    </rPh>
    <phoneticPr fontId="10"/>
  </si>
  <si>
    <t>μg/g</t>
  </si>
  <si>
    <t>μg/g･Cr</t>
  </si>
  <si>
    <t>μg/L</t>
  </si>
  <si>
    <t>μg/mg･Cr</t>
  </si>
  <si>
    <t>H5</t>
  </si>
  <si>
    <t>μg/min</t>
  </si>
  <si>
    <t>H6</t>
    <phoneticPr fontId="11"/>
  </si>
  <si>
    <t>μg/mL</t>
    <phoneticPr fontId="11"/>
  </si>
  <si>
    <t>μmol/d</t>
  </si>
  <si>
    <t>H9</t>
  </si>
  <si>
    <t>μmol/g･Cr</t>
  </si>
  <si>
    <t>J0</t>
  </si>
  <si>
    <t>μmol/L</t>
  </si>
  <si>
    <t>J1</t>
  </si>
  <si>
    <t>μmol/L/min</t>
  </si>
  <si>
    <t>J2</t>
  </si>
  <si>
    <t>μmol/mg</t>
  </si>
  <si>
    <t>J3</t>
  </si>
  <si>
    <t>μmol/mg･Cr</t>
  </si>
  <si>
    <t>J4</t>
  </si>
  <si>
    <t>μmol/mL</t>
  </si>
  <si>
    <t>J5</t>
  </si>
  <si>
    <t>μU/mL</t>
  </si>
  <si>
    <t>μIU/mL</t>
  </si>
  <si>
    <t>J6</t>
    <phoneticPr fontId="11"/>
  </si>
  <si>
    <t>g/g･Cr</t>
    <phoneticPr fontId="11"/>
  </si>
  <si>
    <t>J7</t>
  </si>
  <si>
    <t>mU/L</t>
  </si>
  <si>
    <t>mIU/L</t>
    <phoneticPr fontId="11"/>
  </si>
  <si>
    <t>J8</t>
  </si>
  <si>
    <t>mg/kg</t>
  </si>
  <si>
    <t>J9</t>
  </si>
  <si>
    <t>kPa</t>
  </si>
  <si>
    <t>K1</t>
    <phoneticPr fontId="11"/>
  </si>
  <si>
    <t>copies/μL</t>
  </si>
  <si>
    <t>コピー/μL</t>
  </si>
  <si>
    <t>K2</t>
    <phoneticPr fontId="11"/>
  </si>
  <si>
    <t>RFV</t>
  </si>
  <si>
    <t>相対蛍光強度</t>
    <rPh sb="0" eb="1">
      <t>ソウタイ</t>
    </rPh>
    <rPh sb="1" eb="3">
      <t>ケイコウ</t>
    </rPh>
    <rPh sb="3" eb="5">
      <t>キョウド</t>
    </rPh>
    <phoneticPr fontId="11"/>
  </si>
  <si>
    <t>Z8</t>
  </si>
  <si>
    <t>別紙報告</t>
  </si>
  <si>
    <t>別途報告</t>
    <rPh sb="0" eb="2">
      <t>ベット</t>
    </rPh>
    <rPh sb="2" eb="4">
      <t>ホウコク</t>
    </rPh>
    <phoneticPr fontId="10"/>
  </si>
  <si>
    <t>Z9</t>
  </si>
  <si>
    <t>その他</t>
  </si>
  <si>
    <t>該当なし</t>
    <rPh sb="0" eb="2">
      <t>ガイトウ</t>
    </rPh>
    <phoneticPr fontId="10"/>
  </si>
  <si>
    <t>A0001</t>
  </si>
  <si>
    <t>尿一般物質定性半定量検査[尿試験紙法]</t>
  </si>
  <si>
    <t>A1012</t>
  </si>
  <si>
    <t>A1013</t>
  </si>
  <si>
    <t>A1014</t>
  </si>
  <si>
    <t>A1015</t>
  </si>
  <si>
    <t>A1016</t>
  </si>
  <si>
    <t>A1017</t>
  </si>
  <si>
    <t>ビリルビン[尿試験紙法]</t>
  </si>
  <si>
    <t>ケトン体[尿試験紙法]</t>
  </si>
  <si>
    <t>亜硝酸塩[尿試験紙法]</t>
  </si>
  <si>
    <t>食塩[尿試験紙法]</t>
  </si>
  <si>
    <t>白血球[尿試験紙法]</t>
  </si>
  <si>
    <t>尿中アスコルビン酸[尿試験紙法]</t>
  </si>
  <si>
    <t>A1020</t>
  </si>
  <si>
    <t>アルブミン(尿)</t>
  </si>
  <si>
    <t>A1021</t>
  </si>
  <si>
    <t>蛋白(尿)</t>
  </si>
  <si>
    <t>A1022</t>
  </si>
  <si>
    <t>グルコース(尿)</t>
  </si>
  <si>
    <t>3A015</t>
    <phoneticPr fontId="11"/>
  </si>
  <si>
    <t>1A015</t>
  </si>
  <si>
    <t>1A025</t>
    <phoneticPr fontId="11"/>
  </si>
  <si>
    <t>1A990</t>
  </si>
  <si>
    <t>B0001</t>
  </si>
  <si>
    <t>B0007</t>
  </si>
  <si>
    <t>B0008</t>
  </si>
  <si>
    <t>B0009</t>
  </si>
  <si>
    <t>末梢血液一般検査・末梢血液像・CRP</t>
  </si>
  <si>
    <t>末梢血液一般検査・CRP</t>
  </si>
  <si>
    <t>末梢血液一般検査・末梢血液像</t>
  </si>
  <si>
    <t>末梢血液一般検査</t>
  </si>
  <si>
    <t>B1032</t>
  </si>
  <si>
    <t>赤血球分布幅(RDW-SD)</t>
    <phoneticPr fontId="11"/>
  </si>
  <si>
    <t>RDW-SD</t>
  </si>
  <si>
    <t>B1033</t>
  </si>
  <si>
    <t>赤血球分布幅(RDW-CV)</t>
    <phoneticPr fontId="11"/>
  </si>
  <si>
    <t>RDW-CV</t>
  </si>
  <si>
    <t>B1034</t>
  </si>
  <si>
    <t>平均血小板容積(MPV)</t>
    <phoneticPr fontId="11"/>
  </si>
  <si>
    <t>MPV</t>
  </si>
  <si>
    <t>B2011</t>
  </si>
  <si>
    <t>ヘパプラスチンテスト</t>
  </si>
  <si>
    <t>2B045</t>
  </si>
  <si>
    <t>B2027</t>
  </si>
  <si>
    <t>トロンビンアンチトロンビンⅢ複合体</t>
  </si>
  <si>
    <t>TAT</t>
  </si>
  <si>
    <t>2B210</t>
  </si>
  <si>
    <t>B2034</t>
  </si>
  <si>
    <t>α2プラスミンインヒビター・プラスミン複合体</t>
  </si>
  <si>
    <t>PIC</t>
  </si>
  <si>
    <t>2B280</t>
  </si>
  <si>
    <t>B2047</t>
  </si>
  <si>
    <t>第8因子</t>
  </si>
  <si>
    <t>第8凝固因子</t>
  </si>
  <si>
    <t>2B390</t>
  </si>
  <si>
    <t>B2057</t>
  </si>
  <si>
    <t>von Willebrand因子抗原</t>
  </si>
  <si>
    <t>第8因子様抗原</t>
  </si>
  <si>
    <t>2B450</t>
  </si>
  <si>
    <t>B2063</t>
  </si>
  <si>
    <t>von Willebrand因子</t>
  </si>
  <si>
    <t>フォン・ウィルレブランド因子</t>
  </si>
  <si>
    <t>2B480</t>
  </si>
  <si>
    <t>　血液学的検査/血液化学検査その他</t>
    <rPh sb="8" eb="10">
      <t>ケツエキ</t>
    </rPh>
    <rPh sb="10" eb="12">
      <t>カガク</t>
    </rPh>
    <rPh sb="12" eb="14">
      <t>ケンサ</t>
    </rPh>
    <rPh sb="16" eb="17">
      <t>タ</t>
    </rPh>
    <phoneticPr fontId="11"/>
  </si>
  <si>
    <t>B4001</t>
  </si>
  <si>
    <t>血沈</t>
  </si>
  <si>
    <t>2Z010</t>
  </si>
  <si>
    <t>C0032</t>
  </si>
  <si>
    <t>アルブミン/クレアチニン比</t>
  </si>
  <si>
    <t>C1001</t>
  </si>
  <si>
    <t>蛋白分画</t>
  </si>
  <si>
    <t>C1005</t>
  </si>
  <si>
    <t>TTT</t>
  </si>
  <si>
    <t>チモール混濁試験</t>
  </si>
  <si>
    <t>3A025</t>
  </si>
  <si>
    <t>C1006</t>
  </si>
  <si>
    <t>ZTT</t>
  </si>
  <si>
    <t>硫酸亜鉛混濁試験</t>
  </si>
  <si>
    <t>3A030</t>
  </si>
  <si>
    <t>C1009</t>
  </si>
  <si>
    <t>C2002</t>
  </si>
  <si>
    <t>CK-MB</t>
  </si>
  <si>
    <t>3B015</t>
  </si>
  <si>
    <t>C2006</t>
  </si>
  <si>
    <t>CKアイソザイム</t>
  </si>
  <si>
    <t>3B025</t>
  </si>
  <si>
    <t>　生化学的検査/有機酸</t>
  </si>
  <si>
    <t>C5001</t>
  </si>
  <si>
    <t>乳酸</t>
  </si>
  <si>
    <t>3E010</t>
  </si>
  <si>
    <t>C5007</t>
  </si>
  <si>
    <t>ケトン体</t>
  </si>
  <si>
    <t>3E040</t>
  </si>
  <si>
    <t>C6093</t>
  </si>
  <si>
    <t>肺サーファクタント蛋白-A</t>
  </si>
  <si>
    <t>SP-A</t>
  </si>
  <si>
    <t>3F250</t>
  </si>
  <si>
    <t>C7001</t>
  </si>
  <si>
    <t>血液ガス</t>
  </si>
  <si>
    <t>3H080</t>
  </si>
  <si>
    <t>C7005</t>
  </si>
  <si>
    <t>マグネシウム</t>
  </si>
  <si>
    <t>Mg</t>
  </si>
  <si>
    <t>3H025</t>
  </si>
  <si>
    <t>C7008</t>
  </si>
  <si>
    <t>無機リン</t>
  </si>
  <si>
    <t>IP</t>
  </si>
  <si>
    <t>3H040</t>
  </si>
  <si>
    <t>C7009</t>
  </si>
  <si>
    <t>浸透圧</t>
  </si>
  <si>
    <t>3H045</t>
  </si>
  <si>
    <t>C7030</t>
  </si>
  <si>
    <t>ビタミンB12</t>
  </si>
  <si>
    <t>3G040</t>
  </si>
  <si>
    <t>C7037</t>
  </si>
  <si>
    <t>25-ヒドロキシビタミンD</t>
  </si>
  <si>
    <t>カルシジオール</t>
  </si>
  <si>
    <t>3G065</t>
  </si>
  <si>
    <t>C7040</t>
  </si>
  <si>
    <t>1,25-ジヒドロキシビタミンD3</t>
  </si>
  <si>
    <t>活性型ビタミンD</t>
  </si>
  <si>
    <t>3G070</t>
  </si>
  <si>
    <t>C7049</t>
  </si>
  <si>
    <t>葉酸</t>
  </si>
  <si>
    <t>FA</t>
  </si>
  <si>
    <t>3G105</t>
  </si>
  <si>
    <t>C8002</t>
  </si>
  <si>
    <t>総鉄結合能</t>
  </si>
  <si>
    <t>TIBC</t>
  </si>
  <si>
    <t>3I015</t>
  </si>
  <si>
    <t>　生化学パネル検査</t>
  </si>
  <si>
    <t>C9016</t>
  </si>
  <si>
    <t>アルブミン・クレアチニン検査</t>
    <rPh sb="12" eb="14">
      <t>ケンサ</t>
    </rPh>
    <phoneticPr fontId="20"/>
  </si>
  <si>
    <t>3Z175</t>
  </si>
  <si>
    <t>E0008</t>
  </si>
  <si>
    <t>AFPレクチン分画(AFP-L3%)</t>
  </si>
  <si>
    <t>E1011</t>
  </si>
  <si>
    <t>IgE</t>
  </si>
  <si>
    <t>5A090</t>
  </si>
  <si>
    <t>　免疫学的検査/包括・依頼など</t>
    <rPh sb="11" eb="13">
      <t>イライ</t>
    </rPh>
    <phoneticPr fontId="20"/>
  </si>
  <si>
    <t>E3021</t>
  </si>
  <si>
    <t>アミロイドA</t>
  </si>
  <si>
    <t>SAA</t>
  </si>
  <si>
    <t>5C080</t>
  </si>
  <si>
    <t>E3024</t>
  </si>
  <si>
    <t>ミオグロビン</t>
  </si>
  <si>
    <t>5C090</t>
  </si>
  <si>
    <t>E3058</t>
  </si>
  <si>
    <t>プロカルシトニン</t>
  </si>
  <si>
    <t>PCT</t>
  </si>
  <si>
    <t>5C215</t>
  </si>
  <si>
    <t>E4004</t>
  </si>
  <si>
    <t>AFPレクチン分画(AFP-L1%)</t>
  </si>
  <si>
    <t>E4006</t>
  </si>
  <si>
    <t>5D016</t>
  </si>
  <si>
    <t>E4019</t>
  </si>
  <si>
    <t>CA15-3</t>
  </si>
  <si>
    <t>5D120</t>
  </si>
  <si>
    <t>E5002</t>
  </si>
  <si>
    <t>抗核抗体(型)</t>
  </si>
  <si>
    <t>　免疫学的検査/サイトカイン</t>
  </si>
  <si>
    <t>E7025</t>
  </si>
  <si>
    <t>可溶性インターロイキン-2レセプター</t>
  </si>
  <si>
    <t>可溶性IL-2レセプター</t>
  </si>
  <si>
    <t>5J095</t>
  </si>
  <si>
    <t>E7029</t>
  </si>
  <si>
    <t>インターロイキン-6</t>
  </si>
  <si>
    <t>IL-6</t>
  </si>
  <si>
    <t>5J130</t>
  </si>
  <si>
    <t>E7048</t>
  </si>
  <si>
    <t>ヒトTARC</t>
  </si>
  <si>
    <t>5J228</t>
  </si>
  <si>
    <t>E7086</t>
  </si>
  <si>
    <t>インターフェロン-λ3</t>
  </si>
  <si>
    <t>5J053</t>
  </si>
  <si>
    <t>L0</t>
  </si>
  <si>
    <t>　包括・依頼など</t>
    <rPh sb="4" eb="6">
      <t>イライ</t>
    </rPh>
    <phoneticPr fontId="20"/>
  </si>
  <si>
    <t>L0001</t>
  </si>
  <si>
    <t>尿一般検査[一般用]</t>
  </si>
  <si>
    <t>L4002</t>
  </si>
  <si>
    <t>グルコース[一般用]</t>
  </si>
  <si>
    <t>V0</t>
  </si>
  <si>
    <t>　免疫学的検査/包括/依頼など</t>
    <rPh sb="11" eb="13">
      <t>イライ</t>
    </rPh>
    <phoneticPr fontId="20"/>
  </si>
  <si>
    <t>V0010</t>
  </si>
  <si>
    <t>クロストリジオイデス・ディフィシル抗原・毒素</t>
  </si>
  <si>
    <t>V0022</t>
  </si>
  <si>
    <t>5F626</t>
  </si>
  <si>
    <t>V1028</t>
  </si>
  <si>
    <t>エンドトキシン</t>
  </si>
  <si>
    <t>5E046</t>
  </si>
  <si>
    <t>V1078</t>
  </si>
  <si>
    <t>クロストリジオイデス・ディフィシル抗原</t>
  </si>
  <si>
    <t>5E110</t>
  </si>
  <si>
    <t>V1150</t>
  </si>
  <si>
    <t>クロストリジオイデス・ディフィシル毒素(トキシンA/B)</t>
  </si>
  <si>
    <t>V2007</t>
  </si>
  <si>
    <t>HBV核酸定量</t>
  </si>
  <si>
    <t>5F015</t>
  </si>
  <si>
    <t>V2090</t>
  </si>
  <si>
    <t>サイトメガロウイルス pp65抗原(C10,C11)</t>
  </si>
  <si>
    <t>5F194</t>
  </si>
  <si>
    <t>V2091</t>
  </si>
  <si>
    <t>サイトメガロウイルス pp65抗原(C7HRP)</t>
  </si>
  <si>
    <t>V2215</t>
  </si>
  <si>
    <t>インフルエンザウイルス抗原 A･B型</t>
  </si>
  <si>
    <t>5F399</t>
  </si>
  <si>
    <t>5F400</t>
  </si>
  <si>
    <t>V2217</t>
  </si>
  <si>
    <t>インフルエンザウイルス抗原 A型</t>
  </si>
  <si>
    <t>V2221</t>
  </si>
  <si>
    <t>インフルエンザウイルス抗原 B型</t>
  </si>
  <si>
    <t>5F410</t>
  </si>
  <si>
    <t>V2340</t>
  </si>
  <si>
    <t>SARS-CoV-2 RNA</t>
  </si>
  <si>
    <t>5F625</t>
  </si>
  <si>
    <t>V2341</t>
  </si>
  <si>
    <t>SARS-CoV-2抗原</t>
  </si>
  <si>
    <t>V2342</t>
  </si>
  <si>
    <t>SARS-CoV-2抗体</t>
    <rPh sb="10" eb="12">
      <t>コウタイ</t>
    </rPh>
    <phoneticPr fontId="19"/>
  </si>
  <si>
    <t>V2343</t>
  </si>
  <si>
    <t>SARS-CoV-2抗体 IgG</t>
    <rPh sb="10" eb="12">
      <t>コウタイ</t>
    </rPh>
    <phoneticPr fontId="19"/>
  </si>
  <si>
    <t>V2352</t>
  </si>
  <si>
    <t>SARS-CoV-2抗体 IgM(S)</t>
  </si>
  <si>
    <t>V2357</t>
  </si>
  <si>
    <t>SARS-CoV-2 N501Y変異検出</t>
    <rPh sb="16" eb="18">
      <t>ヘンイ</t>
    </rPh>
    <rPh sb="18" eb="20">
      <t>ケンシュツ</t>
    </rPh>
    <phoneticPr fontId="15"/>
  </si>
  <si>
    <t>5F627</t>
  </si>
  <si>
    <t>H1010</t>
  </si>
  <si>
    <t>副腎皮質刺激ホルモン</t>
  </si>
  <si>
    <t>ACTH</t>
  </si>
  <si>
    <t>4A025</t>
  </si>
  <si>
    <t>H1012</t>
  </si>
  <si>
    <t>卵胞刺激ホルモン</t>
  </si>
  <si>
    <t>FSH</t>
  </si>
  <si>
    <t>4A035</t>
  </si>
  <si>
    <t>H2001</t>
  </si>
  <si>
    <t>トリヨードサイロニン</t>
  </si>
  <si>
    <t>T3</t>
  </si>
  <si>
    <t>4B010</t>
  </si>
  <si>
    <t>H2005</t>
  </si>
  <si>
    <t>サイロキシン</t>
  </si>
  <si>
    <t>T4</t>
  </si>
  <si>
    <t>4B030</t>
  </si>
  <si>
    <t>H3005</t>
  </si>
  <si>
    <t>Whole PTH</t>
  </si>
  <si>
    <t>PTH-Whole</t>
  </si>
  <si>
    <t>4C026</t>
  </si>
  <si>
    <t>H4023</t>
  </si>
  <si>
    <t>アルドステロン</t>
  </si>
  <si>
    <t>ALD</t>
  </si>
  <si>
    <t>4D115</t>
  </si>
  <si>
    <t>H6019</t>
  </si>
  <si>
    <t>HCGβサブユニット</t>
  </si>
  <si>
    <t>β-HCG</t>
  </si>
  <si>
    <t>4F090</t>
  </si>
  <si>
    <t>H8005</t>
  </si>
  <si>
    <t>レニン活性</t>
  </si>
  <si>
    <t>PRA</t>
  </si>
  <si>
    <t>4Z010</t>
  </si>
  <si>
    <t>H8007</t>
  </si>
  <si>
    <t>活性型レニン</t>
  </si>
  <si>
    <t>PRC</t>
  </si>
  <si>
    <t>4Z020</t>
  </si>
  <si>
    <t>H8038</t>
  </si>
  <si>
    <t>ヒト心房性Na利尿ペプチド</t>
  </si>
  <si>
    <t>ANP</t>
  </si>
  <si>
    <t>4Z270</t>
  </si>
  <si>
    <t>H8041</t>
  </si>
  <si>
    <t>エリスロポエチン</t>
  </si>
  <si>
    <t>EPO</t>
  </si>
  <si>
    <t>4Z275</t>
  </si>
  <si>
    <t>2A990</t>
    <phoneticPr fontId="11"/>
  </si>
  <si>
    <t>3A020</t>
    <phoneticPr fontId="11"/>
  </si>
  <si>
    <t>5DO18</t>
    <phoneticPr fontId="11"/>
  </si>
  <si>
    <t>5G010</t>
    <phoneticPr fontId="11"/>
  </si>
  <si>
    <t>5E110</t>
    <phoneticPr fontId="11"/>
  </si>
  <si>
    <t>C2117</t>
  </si>
  <si>
    <t>016</t>
    <phoneticPr fontId="11"/>
  </si>
  <si>
    <t>化学発色法_ウリエース(目視判定)</t>
  </si>
  <si>
    <t>化学発色法(機械読み取り)_URISYS 2400　カセット(機器判定)</t>
  </si>
  <si>
    <t>化学発色法(機械読み取り)_ウリエース(機器判定)</t>
  </si>
  <si>
    <t>化学発色法_COMBUR　テスト(目視判定)</t>
  </si>
  <si>
    <t>化学発色法_ウロペーパーIII‘栄研’(目視判定)</t>
  </si>
  <si>
    <t>化学発色法(機械読み取り)_ウロペーパーIII‘栄研’(機器判定)</t>
  </si>
  <si>
    <t>化学発色法_尿PHテスト‐U「トーヨー」(目視判定)</t>
  </si>
  <si>
    <t>化学発色法(機械読み取り)_アイケムヴェロシティ試験紙(機器判定)</t>
  </si>
  <si>
    <t>化学発色法(機械読み取り)_UAテスト700I(機器判定)</t>
  </si>
  <si>
    <t>化学発色法_プレテスト(目視判定)</t>
  </si>
  <si>
    <t>化学発色法(機械読み取り)_プレテスト(機器判定)</t>
  </si>
  <si>
    <t>化学発色法_エームス尿検査試験紙(目視判定)</t>
  </si>
  <si>
    <t>化学発色法(機械読み取り)_エームス尿検査試験紙(機器判定)</t>
  </si>
  <si>
    <t>化学発色法(機械読み取り)_メディテ－プ10H(機器判定)</t>
  </si>
  <si>
    <t>化学発色法(機械読み取り)_メディテ－プ10M(機器判定)</t>
  </si>
  <si>
    <t>化学発色法(機械読み取り)_ウロペーパーαIII‘栄研’(機器判定)</t>
  </si>
  <si>
    <t>化学発色法_オーションスティックス(目視判定)</t>
  </si>
  <si>
    <t>化学発色法(機械読み取り)_オーションスティックス(機器判定)</t>
  </si>
  <si>
    <t>化学発色法_U-テストビジュアル(目視判定)</t>
  </si>
  <si>
    <t>化学発色法(機械読み取り)_U-テストビジュアル(機器判定)</t>
  </si>
  <si>
    <t>化学発色法_ウロピースS(目視判定)</t>
  </si>
  <si>
    <t>化学発色法(機械読み取り)_ウロピースS(機器判定)</t>
  </si>
  <si>
    <t>化学発色法(機械読み取り)_メディテープII(機器判定)</t>
  </si>
  <si>
    <t>化学発色法(機械読み取り)_ユリフレットS(機器判定)</t>
  </si>
  <si>
    <t>化学発色法(機械読み取り)_UAテスト 1000AD(機器判定)</t>
  </si>
  <si>
    <t>化学発色法(機械読み取り)_USCANペーパー(機器判定)</t>
  </si>
  <si>
    <t>化学発色法(機械読み取り)_ZDテープワコー　P(機器判定)</t>
  </si>
  <si>
    <t>化学発色法(機械読み取り)_ZＤテストワコー(機器判定)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</si>
  <si>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7"/>
  </si>
  <si>
    <t>化学発色法_オーションスクリーン　マイクロアルブミン/クレアチニン(目視判定)</t>
  </si>
  <si>
    <t>化学発色法(機械読み取り)_オーションスクリーン　マイクロアルブミン/クレアチニン(機器判定)</t>
  </si>
  <si>
    <t>化学発色法_U-テストビジュアル 尿中アルブミン・クレアチニン測定用(目視判定)</t>
  </si>
  <si>
    <t>化学発色法(機械読み取り)_ZDテープワコー　G(機器判定)</t>
  </si>
  <si>
    <t>化学発色法(機械読み取り)_ZDテープワコー　UII(機器判定)</t>
  </si>
  <si>
    <t>化学発色法_イクトテスト(目視判定)</t>
  </si>
  <si>
    <t>化学発色法_ウロペーパー‘栄研’ソルト</t>
  </si>
  <si>
    <t>化学発色法_ソルトペーパー‘栄研’</t>
  </si>
  <si>
    <t>A1018</t>
    <phoneticPr fontId="11"/>
  </si>
  <si>
    <t>アスコルビン酸[尿試験紙法]</t>
  </si>
  <si>
    <t>免疫比朧法(ネフェロメトリー)_IMMAGEイムノケミストリーシステム(U)　マイクロアルブミン試薬</t>
  </si>
  <si>
    <t>免疫比濁法(TIA)_イムノジェネシス U-ALB</t>
  </si>
  <si>
    <t>エンザイムイムノアッセイ(EIA)_アリーア　AFINION　ACR</t>
  </si>
  <si>
    <t>免疫比濁法(TIA)_DCA　2000　ミクロアルブミン・クレアチニンカートリッジ</t>
  </si>
  <si>
    <t>免疫比濁法(TIA)_ビトロス　マイクロチップMALB</t>
  </si>
  <si>
    <t>免疫比濁法(TIA)_ALB試薬・K「コクサイ」</t>
  </si>
  <si>
    <t>免疫比濁法(TIA)_ALB－TIA N「生研」</t>
  </si>
  <si>
    <t>免疫比濁法(TIA)_ALB-TIA  NX「生研」</t>
  </si>
  <si>
    <t>免疫比濁法(TIA)_コバス試薬 U-ALBII</t>
  </si>
  <si>
    <t>免疫比濁法(TIA)_尿中アルブミン「RD」</t>
  </si>
  <si>
    <t>ラテックス凝集比濁法_LZテスト‘栄研’U－ALB</t>
  </si>
  <si>
    <t>ラテックス凝集比濁法_LPIA・ALb-UテストG</t>
  </si>
  <si>
    <t>免疫比濁法(TIA)_スポットケムD MIcRO-ALb　</t>
  </si>
  <si>
    <t>免疫比濁法(TIA)_スポットケム I-PacK MIcRO-ALb</t>
  </si>
  <si>
    <t>免疫比濁法(TIA)_KITAS MICRO ALB試薬</t>
  </si>
  <si>
    <t>免疫比濁法(TIA)_尿中アルブミン測定用「セロテック」TIA-ALBG</t>
  </si>
  <si>
    <t>免疫比濁法(TIA)_サイアス　ALB－M</t>
  </si>
  <si>
    <t>免疫比濁法(TIA)_ランピア　ALB-UR</t>
  </si>
  <si>
    <t>ラテックス凝集比濁法_ノルディア　U-ALB</t>
  </si>
  <si>
    <t>免疫比濁法(TIA)_アテリカCH　マイクロアルブミン(μALB)</t>
  </si>
  <si>
    <t>免疫比濁法(TIA)_コバス試薬 U-ALB GeN．2</t>
  </si>
  <si>
    <t>可視吸光光度法_アテリカCH　尿髄液蛋白Ⅱ(UCFP)</t>
  </si>
  <si>
    <t>反射測光法(レフラクトメトリー)_ビトロス　スライドUPRO</t>
  </si>
  <si>
    <t>可視吸光光度法_フレックスカートリッジ　尿髄液タンパク　UCFP</t>
  </si>
  <si>
    <t>可視吸光光度法_TP試薬・K「コクサイ」</t>
  </si>
  <si>
    <t>可視吸光光度法_シンクロンシステム　マイクロTP試薬</t>
  </si>
  <si>
    <t>可視吸光光度法_コバス試薬　TPUIII</t>
  </si>
  <si>
    <t>可視吸光光度法_マスターテスト PRO</t>
  </si>
  <si>
    <t>可視吸光光度法_尿・髄液中総蛋白測定用「セロテック」UTP-L</t>
  </si>
  <si>
    <t>可視吸光光度法_シカリキッド　M-TP</t>
  </si>
  <si>
    <t>可視吸光光度法_マイクロTP-テストワコー</t>
  </si>
  <si>
    <t>可視吸光光度法_自動分析装置用試薬-ARワコー　マイクロTP-AR</t>
  </si>
  <si>
    <t>可視吸光光度法_アテリカCH　尿髄液蛋白(UPRO)</t>
  </si>
  <si>
    <t>紫外吸光光度法(UV法)_フレックスカートリッジ　グルコース(N） GLU</t>
  </si>
  <si>
    <t>紫外吸光光度法(UV法)_自動分析用試薬「生研」GLU-S</t>
  </si>
  <si>
    <t>紫外吸光光度法(UV法)_GLUオート「TBA」</t>
  </si>
  <si>
    <t>紫外吸光光度法(UV法)_N－アッセイ　GLU-UL ニットーボー</t>
  </si>
  <si>
    <t>紫外吸光光度法(UV法)_エスパ・GLU(HK)リキッドII</t>
  </si>
  <si>
    <t>紫外吸光光度法(UV法)_イアトロLQ GLU</t>
  </si>
  <si>
    <t>紫外吸光光度法(UV法)_デタミナーL GLU II</t>
  </si>
  <si>
    <t>紫外吸光光度法(UV法)_デタミナーL　GLU HK</t>
  </si>
  <si>
    <t>紫外吸光光度法(UV法)_AUリエージェント　GLU(HK）</t>
  </si>
  <si>
    <t>電流測定_シンクロンシステム　グルコース試薬(GLUCM）</t>
  </si>
  <si>
    <t>紫外吸光光度法(UV法)_コバス試薬　GLU CIII</t>
  </si>
  <si>
    <t>紫外吸光光度法(UV法)_リキテック　グルコース・HK・テスト</t>
  </si>
  <si>
    <t>紫外吸光光度法(UV法)_エクディアXL‘栄研’GLUII</t>
  </si>
  <si>
    <t>紫外吸光光度法(UV法)_「セロテック」GLU－L</t>
  </si>
  <si>
    <t>紫外吸光光度法(UV法)_アクアオート　カイノス　GLU試薬</t>
  </si>
  <si>
    <t>紫外吸光光度法(UV法)_アクアオート　カイノス　U-GL試薬</t>
  </si>
  <si>
    <t>可視吸光光度法_GLUネオ “シノテスト”</t>
  </si>
  <si>
    <t>紫外吸光光度法(UV法)_クイックオート　ネオ　GLU－HK</t>
  </si>
  <si>
    <t>紫外吸光光度法(UV法)_グルコース測定用「セロテック」GLU-HL</t>
  </si>
  <si>
    <t>紫外吸光光度法(UV法)_グルコース測定用「セロテック」UGLU-L</t>
  </si>
  <si>
    <t>紫外吸光光度法(UV法)_シカリキッド　GLU J</t>
  </si>
  <si>
    <t>紫外吸光光度法(UV法)_ランピア　リキッド S GLU</t>
  </si>
  <si>
    <t>紫外吸光光度法(UV法)_オートセラS GLU</t>
  </si>
  <si>
    <t>紫外吸光光度法(UV法)_クオリジェント GLU</t>
  </si>
  <si>
    <t>紫外吸光光度法(UV法)_ピュアオートS GLU</t>
  </si>
  <si>
    <t>紫外吸光光度法(UV法)_ピュアオートS GLU-R</t>
  </si>
  <si>
    <t>反射測光法(レフラクトメトリー)_富士ドライケムスライド　GLU－PIII</t>
  </si>
  <si>
    <t>紫外吸光光度法(UV法)_Lタイプワコー　GLU2</t>
  </si>
  <si>
    <t>可視吸光光度法_ハイテスパーG‘栄研’</t>
  </si>
  <si>
    <t>紫外吸光光度法(UV法)_アテリカCH　グルコース(GLUH)</t>
  </si>
  <si>
    <t>電流測定_アダムス　グルコース GA-1151</t>
  </si>
  <si>
    <t>電流測定_アダムス　グルコース GA-1152</t>
  </si>
  <si>
    <t>電流測定_アダムス　グルコース GA-1153</t>
  </si>
  <si>
    <t>電流測定_アダムス　グルコース GA-1170</t>
  </si>
  <si>
    <t>電流測定_アダムス　グルコース GA-1171</t>
  </si>
  <si>
    <t>電流測定_アダムス　グルコース GA-1172</t>
  </si>
  <si>
    <t>電流測定_グルコースオ-トアンドスタット GA-1150</t>
  </si>
  <si>
    <t>電流測定_グルコースオ-トアンドスタット GA-1160</t>
  </si>
  <si>
    <t>電流測定_全自動糖分析装置GA05</t>
  </si>
  <si>
    <t>電流測定_全自動糖分析装置GA06</t>
  </si>
  <si>
    <t>電流測定_全自動糖分析装置GA08Ⅱ</t>
  </si>
  <si>
    <t>電流測定_全自動糖分析装置GA08Ⅲ</t>
  </si>
  <si>
    <t>電流測定_全自動糖分析装置GA09</t>
  </si>
  <si>
    <t>電流測定_全自動糖分析装置GA09Ⅱ</t>
  </si>
  <si>
    <t>紫外吸光光度法(UV法)_コバス試薬　GLUC　HK　GeN．3</t>
  </si>
  <si>
    <t>079</t>
  </si>
  <si>
    <t>紫外吸光光度法(UV法)_GLU－II「生研」</t>
  </si>
  <si>
    <t>086</t>
  </si>
  <si>
    <t>紫外吸光光度法(UV法)_BM　テスト　GLU</t>
  </si>
  <si>
    <t>091</t>
  </si>
  <si>
    <t>可視吸光光度法_メジャー　GLU</t>
  </si>
  <si>
    <t>097</t>
  </si>
  <si>
    <t>紫外吸光光度法(UV法)_メジャー　GLU　HK</t>
  </si>
  <si>
    <t>屈折計法_全自動尿統合分析装置 UX-2000</t>
  </si>
  <si>
    <t>屈折計法_オーションマックス AX-4030</t>
  </si>
  <si>
    <t>自動機械法_DXH 500</t>
  </si>
  <si>
    <t>化学発色法(機械読み取り)_ZDテープワコー　H(機器判定)</t>
  </si>
  <si>
    <t>自動機械法_クイックライザ-II</t>
  </si>
  <si>
    <t>可視吸光光度法_HeMOCUe Hb 201 マイクロキュベット シングルパック</t>
  </si>
  <si>
    <t>反射測光法(レフラクトメトリー)_レフロトロン　ヘモグロビンIII</t>
  </si>
  <si>
    <t>反射測光法(レフラクトメトリー)_スポットケムII　ヘモグロビン</t>
  </si>
  <si>
    <t>反射測光法(レフラクトメトリー)_スポットケム D Hb</t>
  </si>
  <si>
    <t>可視吸光光度法_スポットケム I-PacK CRP WId</t>
  </si>
  <si>
    <t>自動機械法_B-Hb マイクロキュベット</t>
  </si>
  <si>
    <t>可視吸光光度法_ヘモグロビンB-テストワコー</t>
  </si>
  <si>
    <t>赤血球分布幅(RDW-SD)</t>
  </si>
  <si>
    <t>赤血球分布幅(RDW-CV)</t>
  </si>
  <si>
    <t>平均血小板容積(MPV)</t>
  </si>
  <si>
    <t>凝固時間測定_レボヘム APTT SLA</t>
  </si>
  <si>
    <t>凝固時間測定_コアグサ-チ APTT-N</t>
  </si>
  <si>
    <t>凝固時間測定_ヒーモスアイエル　シンサファックス APTT</t>
  </si>
  <si>
    <t>ドライヘマトロジー法_ドライヘマト APTT-2</t>
  </si>
  <si>
    <t>凝固時間測定_コアグピア APTT-F</t>
  </si>
  <si>
    <t>凝固時間測定_STA試薬シリ-ズ　PTネオプチマル</t>
  </si>
  <si>
    <t>ドライヘマトロジー法_ドライヘマト FIb-HSII</t>
  </si>
  <si>
    <t>ラテックス凝集比濁法_ファクトクイック　P-FDP</t>
  </si>
  <si>
    <t>ラテックス凝集比濁法_ヘキサメイト P-FDP HS</t>
  </si>
  <si>
    <t>ラテックス凝集比濁法_FTメイトラテックス P-FDP</t>
  </si>
  <si>
    <t>蛍光イムノアッセイ(FIA)_トリアージテスト　Dダイマー</t>
  </si>
  <si>
    <t>イムノクロマトグラフィ法_AFIAS D-DIMeR  テストカートリッジ</t>
  </si>
  <si>
    <t>ラテックス凝集比濁法_FTメイトラテックス　Dダイマー</t>
  </si>
  <si>
    <t>ラテックス凝集比濁法_メジャー　D－ダイマー</t>
  </si>
  <si>
    <t>免疫比朧法(ネフェロメトリー)_IMMAGEイムノケミストリーシステム(SP)　アンチトロンビンIII試薬</t>
  </si>
  <si>
    <t>合成基質法_コバス試薬　アンチトロンビン</t>
  </si>
  <si>
    <t>化学・生物発光イムノアッセイ(CLEIA)_HISCL TAT試薬</t>
  </si>
  <si>
    <t>エンザイムイムノアッセイ(EIA)_エンザイグノスト TAT MIcRO</t>
  </si>
  <si>
    <t>化学・生物発光イムノアッセイ(CLEIA)_ステイシアCLEIA TAT</t>
  </si>
  <si>
    <t>化学・生物発光イムノアッセイ(CLEIA)_パスファースト TAT</t>
  </si>
  <si>
    <t>エンザイムイムノアッセイ(EIA)_TATテスト「コクサイ」・F</t>
  </si>
  <si>
    <t>エンザイムイムノアッセイ(EIA)_TATテスト・ネオ「コクサイ」・F</t>
  </si>
  <si>
    <t>ラテックス凝集比濁法_LPIAジェネシス　TAT</t>
  </si>
  <si>
    <t>ラテックス凝集比濁法_ナノピア TAT</t>
  </si>
  <si>
    <t>ラテックス凝集比濁法_LPIAジェネシス TAT</t>
  </si>
  <si>
    <t>化学・生物発光イムノアッセイ(CLEIA)_HISCL PIC試薬</t>
  </si>
  <si>
    <t>蛍光イムノアッセイ(FIA)_エバテスト PIC</t>
  </si>
  <si>
    <t>ラテックス凝集比濁法_エルピアエース　PPIⅡ</t>
  </si>
  <si>
    <t>ラテックス凝集比濁法_リアスオート・PIC</t>
  </si>
  <si>
    <t>エンザイムイムノアッセイ(EIA)_PICテスト「コクサイ」・F</t>
  </si>
  <si>
    <t>凝固時間測定_トリニクロット  FacTORⅧ</t>
  </si>
  <si>
    <t>凝固時間測定_トロンボチェック　FACTORⅧ</t>
  </si>
  <si>
    <t>凝固時間測定_STA試薬シリ-ズ　第Ⅷ因子「FR」</t>
  </si>
  <si>
    <t>凝固時間測定_GK血液凝固因子測定試薬　第Ⅷ因子欠乏ヒト血漿</t>
  </si>
  <si>
    <t>凝固時間測定_ヒ-モスアイエル　ＡＰＴＴ</t>
  </si>
  <si>
    <t>凝固時間測定法_トロンボチェック血液凝固第VIII因子定量キット</t>
  </si>
  <si>
    <t>凝固時間測定_コバス　T　システム　第VIII因子</t>
  </si>
  <si>
    <t>凝固時間測定_コアグジェネシス FacTOR VIII</t>
  </si>
  <si>
    <t>ラテックス凝集比濁法_ファクターオート VWF AG</t>
  </si>
  <si>
    <t>血小板凝集法_フォンヴィレブランド試薬</t>
  </si>
  <si>
    <t>血小板凝集法_BC フォンビレブランド試薬</t>
  </si>
  <si>
    <t>ラテックス凝集比濁法_ヒーモスアイエル　フォンヴィレブランド ACT</t>
  </si>
  <si>
    <t>ラテックス凝集比濁法_ヒーモスアイエル VWF RCO</t>
  </si>
  <si>
    <t>ラテックス凝集比濁法_バナリスト　HbA1c</t>
  </si>
  <si>
    <t>ラテックス凝集比濁法_アレグロ HbA1C テストカートリッジ</t>
  </si>
  <si>
    <t>ラテックス凝集比濁法_N‐アッセイ　LA　HbA1C　ニットーボー</t>
  </si>
  <si>
    <t>免疫阻害比濁法_フレックスカートリッジ ヘモグロビンA1CII IFCC</t>
  </si>
  <si>
    <t>可視吸光光度法_アテリカCH HbA1C-E</t>
  </si>
  <si>
    <t>イムノクロマトグラフィ法_A1CNOW＋キット</t>
  </si>
  <si>
    <t>ラテックス凝集比濁法_セルタックケミ　HbA1c　N</t>
  </si>
  <si>
    <t>反射測光法(レフラクトメトリー)_STANDARD　A1CCARE　テストキット</t>
  </si>
  <si>
    <t>ラテックス凝集比濁法_HbA1c-エフW</t>
  </si>
  <si>
    <t>ラテックス凝集比濁法_メジャー　HbA1C</t>
  </si>
  <si>
    <t>ラテックス凝集比濁法_メジャー　HbA1CII</t>
  </si>
  <si>
    <t>ラテックス免疫凝集阻害法_アテリカ DCA HbA1c カートリッジ</t>
  </si>
  <si>
    <t>可視吸光光度法_ラピック L HbA1C　カートリッジ</t>
  </si>
  <si>
    <t>ドライケミストリー法_ビトロス スライド HbA1c</t>
  </si>
  <si>
    <t>反射測光法(レフラクトメトリー)_B-HbA1c　マイクロキュベット</t>
  </si>
  <si>
    <t>ドライケミストリー法_ルミラ・HbA1cテストストリップ</t>
  </si>
  <si>
    <t>その他_診断用チトラミン「フソー」</t>
  </si>
  <si>
    <t>その他_血沈用チトラート「コクサイ」</t>
  </si>
  <si>
    <t>WeSTeRGReN法_血沈用チトラート「ハラサワ」</t>
  </si>
  <si>
    <t>セルロースアセテート膜電気泳動_エパライザ2</t>
  </si>
  <si>
    <t>セルロースアセテート膜電気泳動_エパライザ2　ジュニア</t>
  </si>
  <si>
    <t>セルロースアセテート膜電気泳動_自動電気泳動装置　BECMAN　COULTER　AES320</t>
  </si>
  <si>
    <t>セルロースアセテート膜電気泳動_自動電気泳動装置　BECMAN　COULTER　AES630</t>
  </si>
  <si>
    <t>ビュ-レット法_BM テスト TP</t>
  </si>
  <si>
    <t>ビュ-レット法_メジャー TP</t>
  </si>
  <si>
    <t>可視吸光光度法_ALB－II「生研」</t>
  </si>
  <si>
    <t>ドライケミストリー法_ビトロス　XTスライドALB-TP</t>
  </si>
  <si>
    <t>免疫比朧法(ネフェロメトリー)_IMMAGEイムノケミストリーシステム　アルブミン試薬</t>
  </si>
  <si>
    <t>BCG法_メジャー　ALB</t>
  </si>
  <si>
    <t>比濁法_自動分析装置用EA試薬‘栄研’EAテストTTT‘栄研’</t>
  </si>
  <si>
    <t>比濁法_クリニメイト TTT試薬</t>
  </si>
  <si>
    <t>比濁法_チモ-ル試液-HRIIワコー</t>
  </si>
  <si>
    <t>比濁法_ZTT試薬・A</t>
  </si>
  <si>
    <t>比濁法_自動分析装置用EA試薬‘栄研’EAテストZTT‘栄研’</t>
  </si>
  <si>
    <t>比濁法_クリニメイト ZTT試薬</t>
  </si>
  <si>
    <t>比濁法_クンケル液ワコー</t>
  </si>
  <si>
    <t>比濁法_自動分析装置用試薬-HR　ZTT-HRワコー</t>
  </si>
  <si>
    <t>計算法_アレグロ UACR テストカートリッジ</t>
  </si>
  <si>
    <t>計算法_アテリカDCA ミクロアルブミン・クレアチニン　カートリッジ</t>
  </si>
  <si>
    <t>計算法_アイギアプロ ACR（K）</t>
  </si>
  <si>
    <t>計算法_アイギアプロ ACR（S）</t>
  </si>
  <si>
    <t>紫外吸光光度法(UV法)_CK－II「生研」</t>
  </si>
  <si>
    <t>JSCC対応法_メジャー  CK</t>
  </si>
  <si>
    <t>JSCC対応法_BM　テスト CK</t>
  </si>
  <si>
    <t>JSCC対応法_シカフィット  CK　II</t>
  </si>
  <si>
    <t>化学・生物発光イムノアッセイ(CLIA)_アーキテクト・CK-MB</t>
  </si>
  <si>
    <t>イムノクロマトグラフィ法_トリアージテスト　CK-MB</t>
  </si>
  <si>
    <t>紫外吸光光度法(UV法)_ネスコート VL CK-MBアイソザイム</t>
  </si>
  <si>
    <t>化学・生物発光イムノアッセイ(CLEIA)_ビトロス　CK-MB</t>
  </si>
  <si>
    <t>反射測光法(レフラクトメトリー)_ビトロス　スライドCK-MB</t>
  </si>
  <si>
    <t>エンザイムイムノアッセイ(EIA)_ストラタス　CS　CKMB</t>
  </si>
  <si>
    <t>紫外吸光光度法(UV法)_フレックスカートリッジ　クレアチンキナ-ゼアイソザイム(N)　MBI</t>
  </si>
  <si>
    <t>エンザイムイムノアッセイ(EIA)_フレックスカートリッジ　マスCKMB　MMB</t>
  </si>
  <si>
    <t>LOCI法_フレックスカートリッジ　マスCKMB　V</t>
  </si>
  <si>
    <t>化学・生物発光イムノアッセイ(CLIA)_ケミルミ ACS - CK-MB</t>
  </si>
  <si>
    <t>エンザイムイムノアッセイ(EIA)_バイダス　アッセイキット　CK‐MB</t>
  </si>
  <si>
    <t>紫外吸光光度法(UV法)_CK-MB試薬・L「コクサイ」</t>
  </si>
  <si>
    <t>紫外吸光光度法(UV法)_エルシステム・CK-MB</t>
  </si>
  <si>
    <t>紫外吸光光度法(UV法)_N－アッセイ　L CK-MB　ニットーボー</t>
  </si>
  <si>
    <t>化学・生物発光イムノアッセイ(CLEIA)_アクセスCKMB</t>
  </si>
  <si>
    <t>蛍光イムノアッセイ(FIA)_CK-MB AQTテストキット</t>
  </si>
  <si>
    <t>化学・生物発光イムノアッセイ(ECLIA)_エクルーシス試薬　CK-MBII</t>
  </si>
  <si>
    <t>紫外吸光光度法(UV法)_CK/CK-MB測定用試薬</t>
  </si>
  <si>
    <t>イアトロLQ　CK-MBレートJII</t>
  </si>
  <si>
    <t>化学・生物発光イムノアッセイ(CLEIA)_パスファーストCK-MB</t>
  </si>
  <si>
    <t>紫外吸光光度法(UV法)_アキュラスオート　CK-MB　MTO</t>
  </si>
  <si>
    <t>紫外吸光光度法(UV法)_シグナスオート　CK-MB　MTO</t>
  </si>
  <si>
    <t>紫外吸光光度法(UV法)_アキュラスオート CK-MB</t>
  </si>
  <si>
    <t>紫外吸光光度法(UV法)_CKアイソザイム測定用「セロテック」CKISO</t>
  </si>
  <si>
    <t>紫外吸光光度法(UV法)_シカリキッド　CK-MB</t>
  </si>
  <si>
    <t>化学・生物発光イムノアッセイ(CLEIA)_スフィアライト CK-MB</t>
  </si>
  <si>
    <t>紫外吸光光度法(UV法)_クオリジェント CK-MB</t>
  </si>
  <si>
    <t>紫外吸光光度法(UV法)_ピュアオートS CK-MB</t>
  </si>
  <si>
    <t>化学・生物発光イムノアッセイ(CLEIA)_AIA－パックCL CK-MB</t>
  </si>
  <si>
    <t>エンザイムイムノアッセイ(EIA)_Eテスト「TOSOH」II(CKMB)</t>
  </si>
  <si>
    <t>蛍光イムノアッセイ(FIA)_エバテストCK-MB</t>
  </si>
  <si>
    <t>反射測光法(レフラクトメトリー)_富士ドライケムスライド　CKMB-P</t>
  </si>
  <si>
    <t>紫外吸光光度法(UV法)_Lタイプワコー　CK-MB</t>
  </si>
  <si>
    <t>ラテックス凝集比濁法_Lタイプワコー　CK-MB MaSS</t>
  </si>
  <si>
    <t>化学・生物発光イムノアッセイ(CLIA)_ケミルミ　CKMB　　</t>
  </si>
  <si>
    <t>化学・生物発光イムノアッセイ(CLEIA)_ルミパルス　CK-MB</t>
  </si>
  <si>
    <t>イムノクロマトグラフィ法_カーディアック試薬 CK-MB</t>
  </si>
  <si>
    <t>紫外吸光光度法(UV法)_コバス試薬 CK-MB</t>
  </si>
  <si>
    <t>化学・生物発光イムノアッセイ(CLEIA)_ルミパルスプレスト CK-MB</t>
  </si>
  <si>
    <t>免疫阻害法_「セロテック」CK-MB</t>
  </si>
  <si>
    <t>化学・生物発光イムノアッセイ(CLIA)_CK-MB・アボット</t>
  </si>
  <si>
    <t>免疫阻害法_メジャー　CKMB</t>
  </si>
  <si>
    <t>イムノクロマトグラフィ法_メジャー　S－CKMB</t>
  </si>
  <si>
    <t>アガロースゲル電気泳動_タイタンジェル CK</t>
  </si>
  <si>
    <t>紫外吸光光度法(UV法)_AST－II「生研」</t>
  </si>
  <si>
    <t>IFCC対応法_コバス試薬　コバスシステム AST IFCC</t>
  </si>
  <si>
    <t>IFCC対応法_コバス試薬　コバスシステム AST IFCC GEN.2</t>
  </si>
  <si>
    <t>JSCC対応法_シグナスオート　ＡST</t>
  </si>
  <si>
    <t>JSCC対応法_エクディアXL‘栄研’ASTIII</t>
  </si>
  <si>
    <t>ドライケミストリー法_ビトロス　XTスライドALT2-ASTJ</t>
  </si>
  <si>
    <t>JSCC対応法_N‐アッセイ　L　ＡST　ニットーボー</t>
  </si>
  <si>
    <t>ドライケミストリー法(IFCC対応)_ビトロス　XTスライド　ALTV-AST</t>
  </si>
  <si>
    <t>化学発色法_PTMキット</t>
  </si>
  <si>
    <t>JSCC対応法_メジャー　AST</t>
  </si>
  <si>
    <t>紫外吸光光度法(UV法)_ALT－II「生研」</t>
  </si>
  <si>
    <t>IFCC対応法_コバス試薬　ALT IFCC　GeN.2</t>
  </si>
  <si>
    <t>IFCC対応法_コバス試薬　ALT IFCC</t>
  </si>
  <si>
    <t>JSCC対応法_シグナスオート　ALT</t>
  </si>
  <si>
    <t>JSCC対応法_エクディアXL‘栄研’ALTIII</t>
  </si>
  <si>
    <t>JSCC対応法_N‐アッセイ L ALT ニットーボー</t>
  </si>
  <si>
    <t>JSCC対応法_メジャー　ALT</t>
  </si>
  <si>
    <t>JSCC対応法_LD－II「生研」</t>
  </si>
  <si>
    <t>IFCC対応法_シカフィット　LD-IFCC</t>
  </si>
  <si>
    <t>IFCC対応法_ピュアオートS　LD-IFCC</t>
  </si>
  <si>
    <t>IFCC対応法_クオリジェント　LD-IFCC</t>
  </si>
  <si>
    <t>IFCC対応法_シグナスオート　LD</t>
  </si>
  <si>
    <t>IFCC対応法_エクディアXL‘栄研’LD-IFCC</t>
  </si>
  <si>
    <t>IFCC対応法_アクアオート　カイノス　LD試薬（IFCC）</t>
  </si>
  <si>
    <t>IFCC対応法_「セロテック」LD-IF</t>
  </si>
  <si>
    <t>IFCC対応法_N‐アッセイ　L LD IFCC　ニットーボー</t>
  </si>
  <si>
    <t>IFCC対応法_アテリカCH LD-IF（LDLP）</t>
  </si>
  <si>
    <t>ドライケミストリー法_ビトロス　スライドLDHI</t>
  </si>
  <si>
    <t>IFCC対応法_ランピア　リキッド　S LDH-IF</t>
  </si>
  <si>
    <t>ドライケミストリー法(IFCC対応)_富士ドライケムスライド　LDH－P（IFCC）</t>
  </si>
  <si>
    <t>IFCC対応法_LD-IF「生研」</t>
  </si>
  <si>
    <t>IFCC対応法_イアトロ　LD-IF</t>
  </si>
  <si>
    <t>IFCC対応法_メジャー　LDH IFCC</t>
  </si>
  <si>
    <t>IFCC対応法_ＢM　テスト LD-IF</t>
  </si>
  <si>
    <t>IFCC対応法_N-アッセイ　L LD-S IFCC　ニットーボー</t>
  </si>
  <si>
    <t>IFCC対応法_イアトロ　ALP-IF]</t>
  </si>
  <si>
    <t>可視吸光光度法_ALP-II「生研」</t>
  </si>
  <si>
    <t>IFCC対応法_シグナスオート　ALP</t>
  </si>
  <si>
    <t>IFCC対応法_ピュアオートS　ALP-IFCC</t>
  </si>
  <si>
    <t>IFCC対応法_クオリジェント ALP-IFCC</t>
  </si>
  <si>
    <t>IFCC対応法_シカリキッド　ALP-IFCC</t>
  </si>
  <si>
    <t>IFCC対応法_エクディアXL‘栄研’ALP-IFCC</t>
  </si>
  <si>
    <t>IFCC対応法_アクアオート　カイノス　ALP試薬（IFCC）</t>
  </si>
  <si>
    <t>IFCC対応法_「セロテック」ＡLP－IF</t>
  </si>
  <si>
    <t>IFCC対応法_N‐アッセイ　L　ＡLP　IFＣＣ　ニットーボー</t>
  </si>
  <si>
    <t>ドライケミストリー法_ビトロス　XTスライド　TBIL-ALKPJ</t>
  </si>
  <si>
    <t>ドライケミストリー法(IFCC対応)_ビトロス　XTスライド　TBIL-ALKP</t>
  </si>
  <si>
    <t>IFCC対応法_ランピア　リキッド　S　ＡLP－IF</t>
  </si>
  <si>
    <t>ドライケミストリー法(IFCC対応)_富士ドライケムスライド　ALP－P（IFCC）</t>
  </si>
  <si>
    <t>IFCC対応法_ＡLP－IF「生研」</t>
  </si>
  <si>
    <t>IFCC対応法_メジャー　ＡLP　IFＣＣ</t>
  </si>
  <si>
    <t>可視吸光光度法_γGT－II「生研」</t>
  </si>
  <si>
    <t>JSCC対応法_BM　テスト　GGT</t>
  </si>
  <si>
    <t>JSCC対応法_メジャー　GGT</t>
  </si>
  <si>
    <t>JSCC対応法_コリンエステラーゼ測定用「セロテック」CHE-CL</t>
  </si>
  <si>
    <t>JSCC対応法_コバス試薬　CHEII</t>
  </si>
  <si>
    <t>JSCC対応法_メジャー　CHE</t>
  </si>
  <si>
    <t>JSCC対応法_CHE-III「生研」</t>
  </si>
  <si>
    <t>可視吸光光度法_コバス試薬　AMY　GeN.2</t>
  </si>
  <si>
    <t>可視吸光光度法_AMY－II「生研」</t>
  </si>
  <si>
    <t>JSCC対応法_デタミナーL AMY G7</t>
  </si>
  <si>
    <t>JSCC対応法_メジャー　アミラ-ゼG7</t>
  </si>
  <si>
    <t>JSCC対応法_BM　テスト　AMY</t>
  </si>
  <si>
    <t>ドライケミストリー法_富士ドライケムスライド　LIP－P</t>
  </si>
  <si>
    <t>可視吸光光度法_メジャー　LIP</t>
  </si>
  <si>
    <t>可視吸光光度法_BM　テスト　LIP</t>
  </si>
  <si>
    <t>可視吸光光度法_フレックスカートリッジ リパーゼ LIP</t>
  </si>
  <si>
    <t>紫外吸光光度法(UV法)_メジャー　NAG</t>
  </si>
  <si>
    <t>BeNedICT BeHRe反応_アレグロ　UACR　テストカートリッジ</t>
  </si>
  <si>
    <t>077</t>
  </si>
  <si>
    <t>BeNedICT BeHRe反応_アテリカDCA　ミクロアルブミン・クレアチニン　カートリッジ</t>
  </si>
  <si>
    <t>可視吸光光度法_アイギアプロ ACR（K）</t>
  </si>
  <si>
    <t>092</t>
  </si>
  <si>
    <t>可視吸光光度法_アイギアプロ ACR（S）</t>
  </si>
  <si>
    <t>可視吸光光度法_CRE－II「生研」</t>
  </si>
  <si>
    <t>酵素電極法_スタットストリップ A クレアチニン テストストリップ</t>
  </si>
  <si>
    <t>可視吸光光度法_メジャー CRE</t>
  </si>
  <si>
    <t>080</t>
  </si>
  <si>
    <t>ドライケミストリー法_スポットケムII　クレアチニン</t>
  </si>
  <si>
    <t>081</t>
  </si>
  <si>
    <t>可視吸光光度法_アテリカCH CREIII</t>
  </si>
  <si>
    <t>082</t>
  </si>
  <si>
    <t>酵素電極法_NOVa　MaX　PRO　CReaT　eGFR　クレアチニン　テストストリップ</t>
  </si>
  <si>
    <t>090</t>
  </si>
  <si>
    <t>ドライケミストリー法_スポットケム　D　CRE</t>
  </si>
  <si>
    <t>ラテックス凝集比濁法_コバス試薬　CYSTaTIN C GeN．2</t>
  </si>
  <si>
    <t>可視吸光光度法_UA－II「生研」</t>
  </si>
  <si>
    <t>可視吸光光度法_メジャー　UA</t>
  </si>
  <si>
    <t>紫外吸光光度法(UV法)_フレックスカートリッジ　尿酸　V</t>
  </si>
  <si>
    <t>紫外吸光光度法(UV法)_シグナスオート　UN</t>
  </si>
  <si>
    <t>紫外吸光光度法(UV法)_UN－II「生研」</t>
  </si>
  <si>
    <t>紫外吸光光度法(UV法)_デタミナーL UN ICDH</t>
  </si>
  <si>
    <t>紫外吸光光度法(UV法)_メジャー　UN</t>
  </si>
  <si>
    <t>電流測定_ミントセンサーII</t>
  </si>
  <si>
    <t>078</t>
  </si>
  <si>
    <t>自己測定(電流測定法)_LFSクイックセンサー</t>
  </si>
  <si>
    <t>酵素電極法_スタットストリップ Ａ グルコース テストストリップ</t>
  </si>
  <si>
    <t>酵素電極法(自己測定)_グルコカ－ド　プライムセンサ－</t>
  </si>
  <si>
    <t>酵素電極法(自己測定)_グルテストブルーセンサー</t>
  </si>
  <si>
    <t>083</t>
  </si>
  <si>
    <t>酵素電極法_アキュチェック　インフォームIIストリップ</t>
  </si>
  <si>
    <t>085</t>
  </si>
  <si>
    <t>酵素電極法_アキュチェックガイドワンストリップ</t>
  </si>
  <si>
    <t>087</t>
  </si>
  <si>
    <t>反射測光法(レフラクトメトリー)_PTSパネル</t>
  </si>
  <si>
    <t>088</t>
  </si>
  <si>
    <t>酵素電極法(自己測定)_グルコカード　01　センサー</t>
  </si>
  <si>
    <t>089</t>
  </si>
  <si>
    <t>酵素電極法(自己測定)_グルコカード　S　センサー</t>
  </si>
  <si>
    <t>酵素電極法(自己測定)_グルコカード　W　センサー</t>
  </si>
  <si>
    <t>098</t>
  </si>
  <si>
    <t>酵素電極法_ケアファストプログルコースセンサー</t>
  </si>
  <si>
    <t>101</t>
  </si>
  <si>
    <t>可視吸光光度法_メディセーフライトストリップ</t>
  </si>
  <si>
    <t>102</t>
  </si>
  <si>
    <t>酵素電極法_コバス　GLU　ストリップ</t>
  </si>
  <si>
    <t>ドライケミストリー法_B-GLU RT マイクロキュベット</t>
  </si>
  <si>
    <t>ドライケミストリー法_B-GLU マイクロキュベット シングルパック</t>
  </si>
  <si>
    <t>105</t>
  </si>
  <si>
    <t>酵素電極法_フォラケア　GD40センサーEDTA用</t>
  </si>
  <si>
    <t>107</t>
  </si>
  <si>
    <t>ドライケミストリー法_スポットケムII　グルコース</t>
  </si>
  <si>
    <t>115</t>
  </si>
  <si>
    <t>酵素電極法(自己測定)_グルコカード　Xセンサー</t>
  </si>
  <si>
    <t>116</t>
  </si>
  <si>
    <t>酵素電極法(自己測定)_グルテストアクア</t>
  </si>
  <si>
    <t>117</t>
  </si>
  <si>
    <t>酵素電極法(自己測定)_グルコカード　プライム</t>
  </si>
  <si>
    <t>電流測定_スタットストリップ　エクスプレス　900</t>
  </si>
  <si>
    <t>電流測定_スタットストリップ　エクスプレス　EJ</t>
  </si>
  <si>
    <t>電流測定_スタットストリップ　コネクティビティ</t>
  </si>
  <si>
    <t>電流測定_ニプロスタットストリップCT</t>
  </si>
  <si>
    <t>電流測定_ニプロスタットストリップCT2</t>
  </si>
  <si>
    <t>電流測定_ニプロスタットストリップXP</t>
  </si>
  <si>
    <t>電流測定_ニプロスタットストリップXP2</t>
  </si>
  <si>
    <t>可視吸光光度法_ルシカ　GA－L2</t>
  </si>
  <si>
    <t>可視吸光光度法・酵素法(遊離グリセロール未消去法)_コレステストN　TG</t>
  </si>
  <si>
    <t>可視吸光光度法・酵素法(遊離グリセロール未消去法)_コバス試薬　TRIGL</t>
  </si>
  <si>
    <t>可視吸光光度法・酵素法(遊離グリセロール未消去法)_PTSパネル</t>
  </si>
  <si>
    <t>可視吸光光度法_メジャー　TG</t>
  </si>
  <si>
    <t>可視吸光光度法・酵素法(遊離グリセロール未消去法)_メジャー　TG(T)</t>
  </si>
  <si>
    <t>可視吸光光度法_コバス試薬　CHOL　GEN．2</t>
  </si>
  <si>
    <t>可視吸光光度法_デュアルCHO　T＆L「生研」</t>
  </si>
  <si>
    <t>反射測光法(レフラクトメトリー_PTSパネル</t>
  </si>
  <si>
    <t>可視吸光光度法_メジャー　TC</t>
  </si>
  <si>
    <t>可視吸光光度法_コバス試薬 HDL－C　GeN．4</t>
  </si>
  <si>
    <t>直接法_メジャー　HDL</t>
  </si>
  <si>
    <t>直接法_メジャー　HDL　A</t>
  </si>
  <si>
    <t>可視吸光光度法_コバス試薬　LDL－C GeN．3</t>
  </si>
  <si>
    <t>直接法_メジャー　LDL</t>
  </si>
  <si>
    <t>直接法_メジャー　LDL　A</t>
  </si>
  <si>
    <t>可視吸光光度法_フレックスカートリッジ LDLコレステロール (N) ALDL</t>
  </si>
  <si>
    <t>F式による計算法</t>
  </si>
  <si>
    <t>可視吸光光度法_メジャー　TBA</t>
  </si>
  <si>
    <t>エンザイムイムノアッセイ(EIA)_SP-Aテスト「コクサイ」・F</t>
  </si>
  <si>
    <t>化学・生物発光イムノアッセイ(CLEIA)_HISCL　SP－A試薬</t>
  </si>
  <si>
    <t>化学・生物発光イムノアッセイ(CLEIA)_CL　SP－D「ヤマサ」NX</t>
  </si>
  <si>
    <t>ラテックス凝集比濁法_ナノピア　SP－D</t>
  </si>
  <si>
    <t>その他の電気化学分析法_ラピッドポイント500</t>
  </si>
  <si>
    <t>その他の電気化学分析法_エポック　血液ガス分析装置</t>
  </si>
  <si>
    <t>その他の電気化学分析法_GEM　プレミア　5000</t>
  </si>
  <si>
    <t xml:space="preserve">可視吸光光度法_ネスコート　MG-V2 </t>
  </si>
  <si>
    <t>反射測光法(レフラクトメトリー)_ビトロス　スライドMG</t>
  </si>
  <si>
    <t>可視吸光光度法_フレックスカートリッジ　マグネシウム　MG</t>
  </si>
  <si>
    <t>紫外吸光光度法(UV法)_MG試薬・L「コクサイ」</t>
  </si>
  <si>
    <t>紫外吸光光度法(UV法)_MG　オート　「TBA」</t>
  </si>
  <si>
    <t>紫外吸光光度法(UV法)_N－アッセイ　L　MG－H　ニットーボー</t>
  </si>
  <si>
    <t>紫外吸光光度法(UV法)_デタミナーL　MG</t>
  </si>
  <si>
    <t>紫外吸光光度法(UV法)_自動分析用試薬「生研」MG－S</t>
  </si>
  <si>
    <t>紫外吸光光度法(UV法)_Lタイプワコー　MG</t>
  </si>
  <si>
    <t>可視吸光光度法_AUリエージェント　MG(キシリジルブルー)</t>
  </si>
  <si>
    <t>可視吸光光度法_シンクロンシステム　マグネシウム試薬</t>
  </si>
  <si>
    <t>可視吸光光度法_リキテック　MGII</t>
  </si>
  <si>
    <t>紫外吸光光度法(UV法)_マグネシウム測定用「セロテック」MG－L</t>
  </si>
  <si>
    <t>紫外吸光光度法(UV法)_イアトロLQ　MGレートII</t>
  </si>
  <si>
    <t>ドライケミストリー法_スポットケムII　マグネシウム</t>
  </si>
  <si>
    <t>反射測光法(レフラクトメトリー)_スポットケム　D　MG</t>
  </si>
  <si>
    <t>紫外吸光光度法(UV法)_アクアオート　カイノス　MG-II試薬</t>
  </si>
  <si>
    <t>可視吸光光度法_クイックオート　MG</t>
  </si>
  <si>
    <t>可視吸光光度法_シカオート　MG</t>
  </si>
  <si>
    <t>紫外吸光光度法(UV法)_シカリキッド　MG</t>
  </si>
  <si>
    <t>可視吸光光度法_クオリジェント　MG</t>
  </si>
  <si>
    <t>可視吸光光度法_クリニメイト　MG試薬</t>
  </si>
  <si>
    <t>反射測光法(レフラクトメトリー)_富士ドライケムスライド　MG－PIII</t>
  </si>
  <si>
    <t>可視吸光光度法_マグネシウムB-テストワコー</t>
  </si>
  <si>
    <t>可視吸光光度法_自動分析装置用試薬－HRII　マグネシウム－HRII</t>
  </si>
  <si>
    <t>キシリジルブルー法_アテリカCH MG</t>
  </si>
  <si>
    <t>紫外吸光光度法(UV法)_アキュラスオート MG</t>
  </si>
  <si>
    <t>紫外吸光光度法(UV法)_MG－II「生研」</t>
  </si>
  <si>
    <t>紫外吸光光度法(UV法)_N－アッセイ　L　MG－S　ニットーボー</t>
  </si>
  <si>
    <t>可視吸光光度法_Ca－II「生研」</t>
  </si>
  <si>
    <t>ドライケミストリー法_スポットケムII カルシウム2</t>
  </si>
  <si>
    <t>可視吸光光度法_コバス試薬　IRON　GeN．2</t>
  </si>
  <si>
    <t>可視吸光光度法_クオリジェント　FE</t>
  </si>
  <si>
    <t>可視吸光光度法_ピュアオートS　FE</t>
  </si>
  <si>
    <t>反射測光法(レフラクトメトリー)_ビトロス　スライドTIBC</t>
  </si>
  <si>
    <t>可視吸光光度法_ビトロス　マイクロチップ　DTIBC</t>
  </si>
  <si>
    <t>可視吸光光度法_フレックスカートリッジ　総鉄結合能　IBCT</t>
  </si>
  <si>
    <t>可視吸光光度法_フレックスカートリッジ　総鉄結合能(N)　IBCT</t>
  </si>
  <si>
    <t>その他のラジオアッセイ法(RA法)_TIBC　キット「FR」LⅡ</t>
  </si>
  <si>
    <t>可視吸光光度法_アテリカCH TIBC</t>
  </si>
  <si>
    <t>比色法_コバス試薬　UIBC</t>
  </si>
  <si>
    <t>可視吸光光度法_「セロテック」T－BIL</t>
  </si>
  <si>
    <t>可視吸光光度法_エクディアXL‘栄研’T－BILII</t>
  </si>
  <si>
    <t>ドライケミストリー法_ビトロス　XTスライド　TBIL-ALKP</t>
  </si>
  <si>
    <t>可視吸光光度法_メジャー　T－BIL</t>
  </si>
  <si>
    <t>可視吸光光度法_「セロテック」D－BIL</t>
  </si>
  <si>
    <t>可視吸光光度法_コバス試薬　BIL－D　GeN．2</t>
  </si>
  <si>
    <t>可視吸光光度法_エクディアXL‘栄研’D－BILⅡ</t>
  </si>
  <si>
    <t>可視吸光光度法_メジャー　D－BIL</t>
  </si>
  <si>
    <t>免疫比濁法(TIA)_コバス試薬　IGG　GeN.2</t>
  </si>
  <si>
    <t>免疫比朧法(ネフェロメトリー)_IMMAGEイムノケミストリーシステム　IGG試薬</t>
  </si>
  <si>
    <t>免疫比朧法(ネフェロメトリー)_IMMAGEイムノケミストリーシステム（U）尿中IGG試薬</t>
  </si>
  <si>
    <t>免疫比濁法(TIA)_イムノジェネシス　IGG</t>
  </si>
  <si>
    <t>免疫比濁法(TIA)_コバス試薬　IGA　GeN.2</t>
  </si>
  <si>
    <t>免疫比朧法(ネフェロメトリー)_IMMAGEイムノケミストリーシステム　IGA試薬</t>
  </si>
  <si>
    <t>免疫比朧法(ネフェロメトリー)_IMMAGEイムノケミストリーシステム　低濃度IGA（IGALC）試薬</t>
  </si>
  <si>
    <t>免疫比濁法(TIA)_イムノジェネシス　IGA</t>
  </si>
  <si>
    <t>免疫比濁法(TIA)_IGM－TIA　X1「生研」</t>
  </si>
  <si>
    <t>免疫比濁法(TIA)_コバス試薬　IGM　GeN.2</t>
  </si>
  <si>
    <t>免疫比朧法(ネフェロメトリー)_IMMAGEイムノケミストリーシステム　IGM試薬</t>
  </si>
  <si>
    <t>免疫比朧法(ネフェロメトリー)_IMMAGEイムノケミストリーシステム　低濃度IGM（IGMLC）試薬</t>
  </si>
  <si>
    <t>免疫比濁法(TIA)_イムノジェネシス　IGM</t>
  </si>
  <si>
    <t>ラテックス凝集比濁法_-Tオートワコー　IGE</t>
  </si>
  <si>
    <t>免疫比朧法(ネフェロメトリー)_N-ラテックス　IGE　II</t>
  </si>
  <si>
    <t>ラテックス凝集比濁法_LGE－ラテックス「生研」</t>
  </si>
  <si>
    <t>ラテックス凝集比濁法_イアトロエースIGEII</t>
  </si>
  <si>
    <t>蛍光酵素免疫測定法(FEIA)_イムノキャップ　総IGE</t>
  </si>
  <si>
    <t>化学・生物発光イムノアッセイ（ECLIA）_エクルーシス試薬　IGE</t>
  </si>
  <si>
    <t>エンザイムイムノアッセイ(EIA)_オリトンIGE「ケミファ」総IGE</t>
  </si>
  <si>
    <t>化学・生物発光イムノアッセイ（CLEIA）-シーメンス・イムライズ　トータルIGE III</t>
  </si>
  <si>
    <t>化学・生物発光イムノアッセイ（CLEIA）_スフィアライト　IGE</t>
  </si>
  <si>
    <t>エンザイムイムノアッセイ(EIA)_バイダス　アッセイキット　TOTAL　IGE</t>
  </si>
  <si>
    <t>免疫比朧法(ネフェロメトリ-)_フレックスカートリッジ　IGE V</t>
  </si>
  <si>
    <t>ラテックス凝集比濁法_ランリームIGE</t>
  </si>
  <si>
    <t>化学・生物発光イムノアッセイ（CLEIA）_ルミパルス　IGE</t>
  </si>
  <si>
    <t>化学・生物発光イムノアッセイ（CLEIA）_ルミパルスプレスト　IGE</t>
  </si>
  <si>
    <t>エンザイムイムノアッセイ(EIA)_Eテスト「TOSOH」II（IGEII）</t>
  </si>
  <si>
    <t>ラテックス凝集比濁法_IGE－L　オ-ト「TBA」</t>
  </si>
  <si>
    <t>ラテックス凝集比濁法_LPIA・IGEテスト</t>
  </si>
  <si>
    <t>ラテックス凝集比濁法_N－アッセイLA　IGE　ニットーボー</t>
  </si>
  <si>
    <t>化学・生物発光イムノアッセイ（CLIA）_ケミルミ ACS - IGE</t>
  </si>
  <si>
    <t>化学・生物発光イムノアッセイ（CLEIA）_アクセス TOTaL IGE</t>
  </si>
  <si>
    <t>イムノクロマトグラフィ法_アレルウォッチ 涙液IGE</t>
  </si>
  <si>
    <t>近赤外線粒子イムノアッセイ レート法(NIPIA)_IMMAGEイムノケミストリーシステム総IGE試薬</t>
  </si>
  <si>
    <t>免疫比濁法(TIA)_コバス試薬　C3　GEN.2</t>
  </si>
  <si>
    <t>免疫比朧法(ネフェロメトリー)_IMMAGEイムノケミストリーシステム　補体C3試薬</t>
  </si>
  <si>
    <t>免疫比濁法(TIA)_イムノジェネシス　C3</t>
  </si>
  <si>
    <t>免疫比濁法(TIA)_コバス試薬　C4　GeN.2</t>
  </si>
  <si>
    <t>免疫比朧法(ネフェロメトリー)_IMMAGEイムノケミストリーシステム　補体C4試薬</t>
  </si>
  <si>
    <t>免疫比濁法(TIA)_イムノジェネシス　C4</t>
  </si>
  <si>
    <t>076</t>
  </si>
  <si>
    <t>ラテックス凝集比濁法_LTオートワコー　CRP－HSII・NP</t>
  </si>
  <si>
    <t>ラテックス凝集比濁法_バナリスト　CRP</t>
  </si>
  <si>
    <t>ラテックス凝集比濁法_バナリスト　HSCRP</t>
  </si>
  <si>
    <t>ラテックス凝集比濁法_コバス試薬　CRP GeN.4</t>
  </si>
  <si>
    <t>ラテックス凝集比濁法_N‐アッセイ　LA　CRP‐U　ニットーボー</t>
  </si>
  <si>
    <t>ラテックス凝集比濁法_CRP ウルトラ（MP）</t>
  </si>
  <si>
    <t>084</t>
  </si>
  <si>
    <t>免疫比朧法(ネフェロメトリー)_IMMAGEイムノケミストリーシステム　CRPH試薬</t>
  </si>
  <si>
    <t>ラテックス凝集比濁法_セルタックケミ CRP 4N</t>
  </si>
  <si>
    <t>ラテックス凝集比濁法_AFIAS　CRP　テストカートリッジ</t>
  </si>
  <si>
    <t>ラテックス凝集比濁法_メジャー　CRP</t>
  </si>
  <si>
    <t>ラテックス凝集比濁法_メジャー　CRP－a</t>
  </si>
  <si>
    <t>ラテックス凝集比濁法_メジャー　HS－CRP</t>
  </si>
  <si>
    <t>イムノクロマトグラフィ法_メジャー　S－CRP</t>
  </si>
  <si>
    <t>イムノクロマトグラフィ法_メジャー　S－HS－CRP</t>
  </si>
  <si>
    <t>096</t>
  </si>
  <si>
    <t>ラテックス凝集比濁法_ザ　ラボ　002　CRP</t>
  </si>
  <si>
    <t>ラテックス凝集比濁法_ザ　ラボ　002　CRP　RaPId</t>
  </si>
  <si>
    <t>ラテックス凝集比濁法_アイギアプロ CRP（K）</t>
  </si>
  <si>
    <t>099</t>
  </si>
  <si>
    <t>ラテックス凝集比濁法_CRP ユニット 20</t>
  </si>
  <si>
    <t>100</t>
  </si>
  <si>
    <t>ドライケミストリ-法_ルミラ・CRPテストストリップ</t>
  </si>
  <si>
    <t>ラテックス凝集比濁法_イムノジェネシス　CRP</t>
  </si>
  <si>
    <t>ラテックス凝集比濁法_アイギアプロ CRP（S）</t>
  </si>
  <si>
    <t>ラテックス凝集比濁法_LZテスト’栄研’SAA</t>
  </si>
  <si>
    <t>ラテックス凝集比濁法_LZ テスト‘栄研’HSAA</t>
  </si>
  <si>
    <t>エンザイムイムノアッセイ(EIA)_ストラタス　CS　ミオグロビン</t>
  </si>
  <si>
    <t>ラテックス凝集比濁法_LTオートワコー　ミオグロビン</t>
  </si>
  <si>
    <t>免疫比朧法(ネフェロメトリー)_NA-ラテックス　ミオグロビンキット</t>
  </si>
  <si>
    <t>化学・生物発光イムノアッセイ（CLIA）_アーキテクト・ミオグロビン</t>
  </si>
  <si>
    <t>化学・生物発光イムノアッセイ（ECLIA）_エクルーシス試薬　ミオグロビンII</t>
  </si>
  <si>
    <t>蛍光イムノアッセイ(FIA)_エバテストMb</t>
  </si>
  <si>
    <t>化学・生物発光イムノアッセイ（CLIA）_ケミルミ ACS - ミオグロビン</t>
  </si>
  <si>
    <t>ラテックス凝集比濁法_コバス試薬　ミオグロビンII</t>
  </si>
  <si>
    <t>化学・生物発光イムノアッセイ（CLEIA）_スフィアライト　ミオグロビン</t>
  </si>
  <si>
    <t>エンザイムイムノアッセイ(EIA)_バイダス　アッセイキット　ミオグロビン</t>
  </si>
  <si>
    <t>化学・生物発光イムノアッセイ（CLEIA）_パスファーストMYO</t>
  </si>
  <si>
    <t>化学・生物発光イムノアッセイ（CLEIA）_ビトロス　ミオグロビン</t>
  </si>
  <si>
    <t>エンザイムイムノアッセイ(EIA)_フレックスカートリッジ　ミオグロビン　MYO</t>
  </si>
  <si>
    <t>化学・生物発光イムノアッセイ（CLIA）_フレックスカートリッジ　ミオグロビン　V</t>
  </si>
  <si>
    <t>ラジオイムノアッセイ(RIA)_ミオグロビンキット「FR」III</t>
  </si>
  <si>
    <t>ラテックス凝集比濁法_ランピア　ラテックス　MBII</t>
  </si>
  <si>
    <t>化学・生物発光イムノアッセイ（CLEIA）_AIA－パックCL　ミオグロビン</t>
  </si>
  <si>
    <t>エンザイムイムノアッセイ(EIA)_Eテスト「TOSOH」II（ミオグロビン）</t>
  </si>
  <si>
    <t>ラテックス凝集比濁法_LPIA・MBテスト</t>
  </si>
  <si>
    <t>ラテックス凝集比濁法_MB－ラテックス「生研」</t>
  </si>
  <si>
    <t>ラテックス凝集比濁法_MB－ラテックス「生研」　N</t>
  </si>
  <si>
    <t>ラテックス凝集比濁法_MB－ラテックス　CN「生研」</t>
  </si>
  <si>
    <t>ラテックス凝集比濁法_MB－L　オート「TBA」</t>
  </si>
  <si>
    <t>イムノクロマトグラフィ法_トリアージテスト　ミオグロビン</t>
  </si>
  <si>
    <t>ラテックス凝集比濁法_サイアス　ラテックス　Mb</t>
  </si>
  <si>
    <t>化学・生物発光イムノアッセイ（CLEIA）_ルミパルス　ミオグロビン</t>
  </si>
  <si>
    <t>蛍光イムノアッセイ(FIA)_ミオグロビン AQTテストキット</t>
  </si>
  <si>
    <t>化学・生物発光イムノアッセイ（CLEIA）_アクセス　MYO</t>
  </si>
  <si>
    <t>イムノクロマトグラフィ法_カ-ディアック試薬</t>
  </si>
  <si>
    <t>化学・生物発光イムノアッセイ(CLEIA)_ルミパルスプレスト　ミオグロビン</t>
  </si>
  <si>
    <t>化学・生物発光イムノアッセイ(CLIA)_MYOGLOBIN・アボット</t>
  </si>
  <si>
    <t>化学・生物発光イムノアッセイ(CLEIA)_ビトロス　高感度トロポニンⅠ</t>
  </si>
  <si>
    <t>化学・生物発光イムノアッセイ(CLEIA)_パスファーストHS－CTNI</t>
  </si>
  <si>
    <t>ラテックス凝集比濁法_FER－ラテックスRX「生研」</t>
  </si>
  <si>
    <t>ラテックス凝集比濁法_FERRITIN－L　オート「TBA」</t>
  </si>
  <si>
    <t>免疫比濁法(TIA)_IMMAGEイムノケミストリーシステム　フェリチン（FER）試薬</t>
  </si>
  <si>
    <t>化学・生物発光イムノアッセイ(CLEIA)_アキュラシード　KL－6</t>
  </si>
  <si>
    <t>ラテックス凝集比濁法_MAXPIA　LP　KL－6試薬</t>
  </si>
  <si>
    <t>化学・生物発光イムノアッセイ(CLEIA)_AIA-パックCL　KL－6</t>
  </si>
  <si>
    <t>ラテックス凝集比濁法_サイアス　KL－6</t>
  </si>
  <si>
    <t>ラテックス凝集比濁法_VaLcOa NS　KL－6試薬</t>
  </si>
  <si>
    <t>イムノクロマトグラフィ法_ブラームス　PCT-Q</t>
  </si>
  <si>
    <t>化学・生物発光イムノアッセイ（ECLIA）_エクルーシス試薬　ブラ-ムスPCT</t>
  </si>
  <si>
    <t>化学・生物発光イムノアッセイ（CLIA）_ケミルミ BRAHMSプロカルシトニン</t>
  </si>
  <si>
    <t>化学・生物発光イムノアッセイ（CLEIA）_スフィアライト・ブラームスPCT</t>
  </si>
  <si>
    <t>エンザイムイムノアッセイ(EIA)_ミュータスワコ- ブラ-ムスPCT</t>
  </si>
  <si>
    <t xml:space="preserve">エンザイムイムノアッセイ(EIA)_バイダス アッセイキット BRAHMS PCT </t>
  </si>
  <si>
    <t>化学・生物発光イムノアッセイ（CLEIA）_ルミパルスプレスト ブラームスPCT</t>
  </si>
  <si>
    <t>化学・生物発光イムノアッセイ（CLEIA）_ルミパルス ブラ-ムスPCT</t>
  </si>
  <si>
    <t>蛍光イムノアッセイ(FIA)_プロカルシトニン　AQTテストキット</t>
  </si>
  <si>
    <t>イムノクロマトグラフィ法_ラピッドチップ　PCT</t>
  </si>
  <si>
    <t>化学・生物発光イムノアッセイ（CLIA）_BRAHMS　PCT・アボット</t>
  </si>
  <si>
    <t>エンザイムイムノアッセイ(EIA)_ミュータスワコー PCT</t>
  </si>
  <si>
    <t>ラテックス凝集比濁法_ナノピア　PCT</t>
  </si>
  <si>
    <t>化学・生物発光イムノアッセイ(CLEIA)_パスファースト　ブラームス　PCT</t>
  </si>
  <si>
    <t>化学・生物発光イムノアッセイ(CLEIA)_ビトロス　B・R・A・H・M・S　PCT</t>
  </si>
  <si>
    <t>イムノクロマトグラフィ法_ヴェリファスト　PCT</t>
  </si>
  <si>
    <t>イムノクロマトグラフィ法_AFIAS　PCT　PLUS　テストカートリッジ</t>
  </si>
  <si>
    <t>化学・生物発光イムノアッセイ(CLEIA)_アクセス　PCT</t>
  </si>
  <si>
    <t>化学・生物発光イムノアッセイ(CLEIA)_アキュラシード　AFP［Ⅱ］</t>
  </si>
  <si>
    <t>化学・生物発光イムノアッセイ（CLIA）_CA15－3・アボット</t>
  </si>
  <si>
    <t>化学・生物発光イムノアッセイ（ECLIA）_エクルーシス試薬　CA15－3Ⅱ</t>
  </si>
  <si>
    <t>化学・生物発光イムノアッセイ（CLEIA）_ルミパルスプレスト CA15－3</t>
  </si>
  <si>
    <t>化学・生物発光イムノアッセイ（CLEIA）_ルミパルス CA15－3</t>
  </si>
  <si>
    <t>エンザイムイムノアッセイ(EIA)_Eテスト「TOSOH」Ⅱ CA15－3</t>
  </si>
  <si>
    <t>化学・生物発光イムノアッセイ（CLIA）_ケミルミ ACS－CA15－3Ⅱ</t>
  </si>
  <si>
    <t xml:space="preserve">化学・生物発光イムノアッセイ（CLEIA）_シーメンス・イムライズ CA15－3Ⅲ </t>
  </si>
  <si>
    <t>化学・生物発光イムノアッセイ（CLIA）_フレックスカートリッジ CA15－3 L</t>
  </si>
  <si>
    <t>化学・生物発光イムノアッセイ（CLEIA）_スフィアライト CA15－3</t>
  </si>
  <si>
    <t>化学・生物発光イムノアッセイ（CLEIA）_アクセス　BRモニター</t>
  </si>
  <si>
    <t>化学・生物発光イムノアッセイ（CLEIA）_ビトロス CA15－3</t>
  </si>
  <si>
    <t>化学・生物発光イムノアッセイ（CLEIA）_HISCL　CA15－3試薬</t>
  </si>
  <si>
    <t>化学・生物発光イムノアッセイ（CLEIA）_AIA-パックCL　CA15－3</t>
  </si>
  <si>
    <t>化学・生物発光イムノアッセイ（CLEIA）_アキュラシード　CA15－3</t>
  </si>
  <si>
    <t>化学・生物発光イムノアッセイ（CLIA）_ケミルミ ACS－CA15－3Ⅲ</t>
  </si>
  <si>
    <t>E4019</t>
    <phoneticPr fontId="11"/>
  </si>
  <si>
    <t>化学・生物発光イムノアッセイ(CLEIA)_HISCL　CA19‐9II試薬</t>
  </si>
  <si>
    <t>化学・生物発光イムノアッセイ(CLEIA)_ルミパルスプレスト　CA19－9　SP</t>
  </si>
  <si>
    <t>化学・生物発光イムノアッセイ(CLEIA)_ルミパルスプレスト　SCC</t>
  </si>
  <si>
    <t>化学・生物発光イムノアッセイ(CLEIA)_ルミパルス　SCC</t>
  </si>
  <si>
    <t>化学・生物発光イムノアッセイ(CLEIA)_アキュラシード　PSA［Ⅱ］</t>
  </si>
  <si>
    <t>化学・生物発光イムノアッセイ(CLEIA)_アキュラシード シフラ</t>
  </si>
  <si>
    <t>化学・生物発光イムノアッセイ(ECLIA)_エクルーシス試薬　シフラ　21－1</t>
  </si>
  <si>
    <t>化学・生物発光イムノアッセイ(CLEIA)_アキュラシード　シフラ［Ⅱ］</t>
  </si>
  <si>
    <t>化学・生物発光イムノアッセイ(CLEIA)_アキュラシード NSＥ［II］</t>
  </si>
  <si>
    <t>化学・生物発光イムノアッセイ(CLIA)_NSE・アボット</t>
  </si>
  <si>
    <t>化学・生物発光イムノアッセイ(ECLIA)_エクルーシス試薬　PIVKA－Ⅱ</t>
  </si>
  <si>
    <t>蛍光イムノアッセイ(FIA)_BIOPLeX ANAスクリーン</t>
  </si>
  <si>
    <t>蛍光抗体法(FAT)_ノバライト HEP-2 ANA</t>
  </si>
  <si>
    <t>蛍光抗体法(FAT)_QUaNTaFLUOR　テストキット　HEP-2</t>
  </si>
  <si>
    <t>蛍光抗体法(FAT)_フルオロHEPANAテスト</t>
  </si>
  <si>
    <t>間接蛍光抗体法_フルオロ　HEP-2　ANA　テスト</t>
  </si>
  <si>
    <t>蛍光抗体法(FAT)_PReMMUNe HEP20-10FANA「コスミック」</t>
  </si>
  <si>
    <t>蛍光抗体法(FAT)_抗核抗体（ANA）（FA）「FR」</t>
  </si>
  <si>
    <t>間接蛍光抗体法_IIFT：　HEP－20－10　ユーロイミューン</t>
  </si>
  <si>
    <t>間接蛍光抗体法_フルオロ　HEPANA－2テスト</t>
  </si>
  <si>
    <t>免疫比朧法(ネフェロメトリ-)_IMMAGEイムノケミストリーシステム　リューマチ因子試薬</t>
  </si>
  <si>
    <t>化学・生物発光イムノアッセイ(CLIA)_アーキテクト・TRAB</t>
  </si>
  <si>
    <t>化学・生物発光イムノアッセイ(CLIA)_TRAB・アボット</t>
  </si>
  <si>
    <t>化学・生物発光イムノアッセイ(CLEIA)_アキュラシード TRAB</t>
  </si>
  <si>
    <t>エンザイムイムノアッセイ(EIA)_IL-2Rテスト・BML</t>
  </si>
  <si>
    <t>エンザイムイムノアッセイ(EIA)_セルフリーN　IL－2R</t>
  </si>
  <si>
    <t>化学・生物発光イムノアッセイ（CLEIA）_シーメンスヘルスケア・イムライズ IL－2RⅡ</t>
  </si>
  <si>
    <t>化学・生物発光イムノアッセイ（CLEIA）_ステイシアCLEIA　IL－2R</t>
  </si>
  <si>
    <t>化学・生物発光イムノアッセイ(CLEIA)_デタミナーCL　IL－2R</t>
  </si>
  <si>
    <t>ラテックス凝集比濁法_ナノピア　IL－2R</t>
  </si>
  <si>
    <t>化学・生物発光イムノアッセイ(ECLIA)_エクルーシス試薬　IL－6</t>
  </si>
  <si>
    <t>化学・生物発光イムノアッセイ(CLIA)_ケミルミ　IL6</t>
  </si>
  <si>
    <t>化学・生物発光イムノアッセイ(CLEIA)_ルミパルスプレスト　IL－6</t>
  </si>
  <si>
    <t>化学・生物発光イムノアッセイ(CLEIA)_HISCL　TARC試薬</t>
  </si>
  <si>
    <t>エンザイムイムノアッセイ(EIA)_アラポート　TARC</t>
  </si>
  <si>
    <t>化学・生物発光イムノアッセイ(CLEIA)_アキュラシード　TARC</t>
  </si>
  <si>
    <t>化学・生物発光イムノアッセイ(CLEIA)_AIA－パックCL　TARC</t>
  </si>
  <si>
    <t>ラテックス凝集比濁法_ナノピア　TARC</t>
  </si>
  <si>
    <t>化学・生物発光イムノアッセイ(CLEIA)_HISCL　IFN－λ3　試薬</t>
  </si>
  <si>
    <t>化学・生物発光イムノアッセイ（ECLIA）_エクルーシス試薬　ACTH</t>
  </si>
  <si>
    <t>化学・生物発光イムノアッセイ（CLEIA）_シーメンス・イムライズ　ACTHⅡ</t>
  </si>
  <si>
    <t>エンザイムイムノアッセイ(EIA)_Eテスト「TOSOH」Ⅱ（ACTH）</t>
  </si>
  <si>
    <t>化学・生物発光イムノアッセイ（CLEIA）_AIA－パックCL　ACTH</t>
  </si>
  <si>
    <t>化学・生物発光イムノアッセイ(CLEIA)_アキュラシード　ACTH</t>
  </si>
  <si>
    <t>化学・生物発光イムノアッセイ（CLEIA）_アクセス FSH</t>
  </si>
  <si>
    <t>化学・生物発光イムノアッセイ（CLIA）_アーキテクト・FSH</t>
  </si>
  <si>
    <t>化学・生物発光イムノアッセイ（ECLIA）_エクルーシス試薬　FSHⅡ</t>
  </si>
  <si>
    <t>蛍光イムノアッセイ(FIA)_エバテスト　FSH</t>
  </si>
  <si>
    <t>化学・生物発光イムノアッセイ（CLEIA）_シーメンス・イムライズ　FSHⅣ</t>
  </si>
  <si>
    <t>化学・生物発光イムノアッセイ（CLEIA）_スフィアライト　FSH</t>
  </si>
  <si>
    <t>エンザイムイムノアッセイ(EIA)_バイダス アッセイキット FSH</t>
  </si>
  <si>
    <t>化学・生物発光イムノアッセイ（CLEIA）_パスファーストFSH</t>
  </si>
  <si>
    <t>化学・生物発光イムノアッセイ（CLEIA）_ビトロス FSH</t>
  </si>
  <si>
    <t>化学・生物発光イムノアッセイ（CLEIA）_ルミパルス FSH</t>
  </si>
  <si>
    <t>化学・生物発光イムノアッセイ（CLEIA）_ルミパルスプレスト FSH</t>
  </si>
  <si>
    <t>化学・生物発光イムノアッセイ（CLEIA）_AIA－パックCL　FSH</t>
  </si>
  <si>
    <t>エンザイムイムノアッセイ(EIA)_Eテスト「TOSOH」Ⅱ（FSH）</t>
  </si>
  <si>
    <t>化学・生物発光イムノアッセイ（CLIA）_ケミルミACS－FSH</t>
  </si>
  <si>
    <t>化学・生物発光イムノアッセイ(CLEIA)_ルミパルスプレスト FSH－N</t>
  </si>
  <si>
    <t>化学・生物発光イムノアッセイ(CLIA)_ケミルミIM FSH</t>
  </si>
  <si>
    <t>化学・生物発光イムノアッセイ(CLEIA)_アキュラシード FSH</t>
  </si>
  <si>
    <t>イムノクロマトグラフィ法_FREND　TSH「フレンド」</t>
  </si>
  <si>
    <t>イムノクロマトグラフィ法_FREND　THYROId DUO「フレンド」</t>
  </si>
  <si>
    <t>蛍光イムノアッセイ(FIA)_AUTODELFIA NeO-HTSH 時間分解蛍光測定キット</t>
  </si>
  <si>
    <t>化学・生物発光イムノアッセイ（CLEIA）_アクセス TOTAL　T3</t>
  </si>
  <si>
    <t>化学・生物発光イムノアッセイ（CLIA）_アーキテクト・T－3</t>
  </si>
  <si>
    <t>化学・生物発光イムノアッセイ（ECLIA）_エクルーシス試薬　T3</t>
  </si>
  <si>
    <t>化学・生物発光イムノアッセイ（CLIA）_ケミルミ E－T3</t>
  </si>
  <si>
    <t>化学・生物発光イムノアッセイ（CLEIA）_シーメンス・イムライズ 　トータル－T3Ⅱ</t>
  </si>
  <si>
    <t>化学・生物発光イムノアッセイ（CLEIA）_スフィアライト T3－（S)</t>
  </si>
  <si>
    <t>エンザイムイムノアッセイ(EIA)_バイダス アッセイキット T3</t>
  </si>
  <si>
    <t>化学・生物発光イムノアッセイ（CLEIA）_ビトロス T3</t>
  </si>
  <si>
    <t>化学・生物発光イムノアッセイ（CLEIA）_ルミパルスプレスト T3</t>
  </si>
  <si>
    <t>化学・生物発光イムノアッセイ（CLEIA）_ルミパルス T3</t>
  </si>
  <si>
    <t>化学・生物発光イムノアッセイ（CLEIA）_AIA－パックCL　T3</t>
  </si>
  <si>
    <t>エンザイムイムノアッセイ(EIA)_Eテスト「TOSOH」Ⅱ （TT3）</t>
  </si>
  <si>
    <t>化学・生物発光イムノアッセイ(CLEIA)_ルミパルスプレスト FT3－N</t>
  </si>
  <si>
    <t>化学・生物発光イムノアッセイ（CLEIA）_アクセス TOTAL　T4</t>
  </si>
  <si>
    <t>化学・生物発光イムノアッセイ（CLIA）_アーキテクト・T－4</t>
  </si>
  <si>
    <t>化学・生物発光イムノアッセイ（ECLIA）_エクルーシス試薬　T4Ⅱ</t>
  </si>
  <si>
    <t>化学・生物発光イムノアッセイ（CLIA）_ケミルミ ACS－T4</t>
  </si>
  <si>
    <t>化学・生物発光イムノアッセイ（CLEIA）_シーメンス・イムライズ 　トータルT4Ⅱ</t>
  </si>
  <si>
    <t>化学・生物発光イムノアッセイ（CLEIA）_スフィアライト T4</t>
  </si>
  <si>
    <t>エンザイムイムノアッセイ(EIA)_バイダス アッセイキット T4</t>
  </si>
  <si>
    <t>化学・生物発光イムノアッセイ（CLEIA）_ビトロス T4</t>
  </si>
  <si>
    <t>エンザイムイムノアッセイ(EIA)_フレックスカートリッジ　サイロキシン T4</t>
  </si>
  <si>
    <t>化学・生物発光イムノアッセイ（CLEIA）_ルミパルス T4</t>
  </si>
  <si>
    <t>化学・生物発光イムノアッセイ（CLEIA）_ルミパルスプレスト T4</t>
  </si>
  <si>
    <t>化学・生物発光イムノアッセイ（CLEIA）_AIA－パックCL　T4</t>
  </si>
  <si>
    <t>エンザイムイムノアッセイ(EIA)_Eテスト「TOSOH」Ⅱ T4）</t>
  </si>
  <si>
    <t>化学・生物発光イムノアッセイ(CLEIA)_アキュラシード FT4［II］</t>
  </si>
  <si>
    <t>イムノクロマトグラフィ法_FREND THYROId DUO「フレンド」</t>
  </si>
  <si>
    <t>イムノクロマトグラフィ法_FREND AP THYROId DUO 「フレンド」</t>
  </si>
  <si>
    <t>化学・生物発光イムノアッセイ(ECLIA)_エクルーシス試薬　FT4IV</t>
  </si>
  <si>
    <t>化学・生物発光イムノアッセイ（ECLIA）_エクルーシス試薬　WHOLe－PTH</t>
  </si>
  <si>
    <t>化学・生物発光イムノアッセイ（CLEIA）_ルミパルスプレスト WHOLe　PTH「DSPB」</t>
  </si>
  <si>
    <t>化学・生物発光イムノアッセイ（CLEIA）_ルミパルス WHOLe　PTH</t>
  </si>
  <si>
    <t>エンザイムイムノアッセイ(EIA)_Eテスト「TOSOH」Ⅱ （WHOLE　PTH）</t>
  </si>
  <si>
    <t>ラジオイムノアッセイ(RIA)_WHOLe　PTH「住友」</t>
  </si>
  <si>
    <t>エンザイムイムノアッセイ(EIA)_コルチゾール－IBL</t>
  </si>
  <si>
    <t>蛍光酵素免疫測定法(FEIA)_Eテスト「TOSOH」II（コルチゾールII）</t>
  </si>
  <si>
    <t>化学・生物発光イムノアッセイ（CLEIA）_アキュラシード　アルドステロン</t>
  </si>
  <si>
    <t>ラジオイムノアッセイ(RIA)_スパック－S　アルドステロン　キット</t>
  </si>
  <si>
    <t>化学・生物発光イムノアッセイ(CLEIA)_ルミパルスプレスト　アルドステロン</t>
  </si>
  <si>
    <t>化学・生物発光イムノアッセイ(CLEIA)_ルミパルス　アルドステロン</t>
  </si>
  <si>
    <t>化学・生物発光イムノアッセイ(CLEIA)_アキュラシード　アルドステロン・S</t>
  </si>
  <si>
    <t>イムノクロマトグラフィ法_ゴナカードW</t>
  </si>
  <si>
    <t>イムノクロマトグラフィ法_ドゥーテスト・HCGa</t>
  </si>
  <si>
    <t>化学・生物発光イムノアッセイ（CLIA）_アーキテクト・βHCG</t>
  </si>
  <si>
    <t>化学・生物発光イムノアッセイ（ECLIA）_エクルーシス試薬　HCG＋βⅡ</t>
  </si>
  <si>
    <t>化学・生物発光イムノアッセイ（CLIA）_ケミルミACS－HCGⅡ</t>
  </si>
  <si>
    <t>化学・生物発光イムノアッセイ（CLEIA）_パスファーストHCG　PREG</t>
  </si>
  <si>
    <t>化学・生物発光イムノアッセイ（CLEIA）_ルミパルス　βHCG</t>
  </si>
  <si>
    <t>化学・生物発光イムノアッセイ（CLEIA）_ルミパルスプレスト　βHCG</t>
  </si>
  <si>
    <t>化学・生物発光イムノアッセイ（CLEIA）_AIA－パックCL　βHCG</t>
  </si>
  <si>
    <t>エンザイムイムノアッセイ(EIA)_Eテスト「TOSOH」Ⅱ（βHCG）</t>
  </si>
  <si>
    <t>エンザイムイムノアッセイ(EIA)_Eテスト「TOSOH」Ⅱ（βHCGⅡ）</t>
  </si>
  <si>
    <t>化学・生物発光イムノアッセイ（ECLIA）_エクルーシス試薬　HCGⅡ　STAT</t>
  </si>
  <si>
    <t>蛍光イムノアッセイ(FIA)_エバテスト　HCG</t>
  </si>
  <si>
    <t>化学・生物発光イムノアッセイ（CLEIA）_シーメンス・イムライズ　HCGⅢ</t>
  </si>
  <si>
    <t>エンザイムイムノアッセイ(EIA)_バイダス アッセイキット HCG</t>
  </si>
  <si>
    <t>化学・生物発光イムノアッセイ（CLEIA）_AIA－パックCL　HCG</t>
  </si>
  <si>
    <t>エンザイムイムノアッセイ(EIA)_Eテスト「TOSOH」Ⅱ（HCG）</t>
  </si>
  <si>
    <t>エンザイムイムノアッセイ(EIA)_Eテスト「TOSOH」Ⅱ（HCGⅡ）</t>
  </si>
  <si>
    <t>ラテックス凝集比濁法_エルピア　HCG－M</t>
  </si>
  <si>
    <t>化学・生物発光イムノアッセイ（CLEIA）_HISCL　HCG試薬</t>
  </si>
  <si>
    <t>化学・生物発光イムノアッセイ（CLEIA）_アクセス　TOTALβHCG</t>
  </si>
  <si>
    <t>化学・生物発光イムノアッセイ（CLEIA）_シーメンス・イムライズ　フリーβHCGⅡ</t>
  </si>
  <si>
    <t>化学・生物発光イムノアッセイ（CLEIA）_ビトロス　HCGⅡ</t>
  </si>
  <si>
    <t>化学・生物発光イムノアッセイ（CLIA）_フレックスカートリッジ　ヒト絨毛性ゴナドトロピン　V</t>
  </si>
  <si>
    <t>蛍光イムノアッセイ(FIA)_βHCG　AQTテストキット</t>
  </si>
  <si>
    <t>ラジオイムノアッセイ(RIA)_ボールエルザ・F－βHCG・キット</t>
  </si>
  <si>
    <t>化学・生物発光イムノアッセイ(CLIA)_ケミルミ フリーβHCG</t>
  </si>
  <si>
    <t>化学・生物発光イムノアッセイ(CLIA)_ケミルミ 遊離型βHCG</t>
  </si>
  <si>
    <t>エンザイムイムノアッセイ(EIA)_I－STAT　カートリッジTOTAL　β－HCG</t>
  </si>
  <si>
    <t>ラジオイムノアッセイ(RIA)_レニン・リアビ-ズ</t>
  </si>
  <si>
    <t>ラジオイムノアッセイ(RIA)_レニン活性（PRA）「FR」</t>
  </si>
  <si>
    <t>エンザイムイムノアッセイ(EIA)_レニン活性キット「ヤマサ」</t>
  </si>
  <si>
    <t>化学・生物発光イムノアッセイ（CLEIA）_アキュラシード　レニン（ARC）</t>
  </si>
  <si>
    <t>ラジオイムノアッセイ(RIA)_レニンIRMA「FR」</t>
  </si>
  <si>
    <t>化学・生物発光イムノアッセイ(CLEIA)_ルミパルスプレスト　レニン</t>
  </si>
  <si>
    <t>化学・生物発光イムノアッセイ(CLEIA)_ルミパルス　レニン</t>
  </si>
  <si>
    <t>化学・生物発光イムノアッセイ（CLEIA）_HISCL　ANP試薬</t>
  </si>
  <si>
    <t>化学・生物発光イムノアッセイ（CLEIA）_AIA－パックCL　ANP</t>
  </si>
  <si>
    <t>エンザイムイムノアッセイ(EIA)_Eテスト「TOSOH」Ⅱ ANP</t>
  </si>
  <si>
    <t>化学・生物発光イムノアッセイ（CLEIA）_MIO2　シオノギ　ANP</t>
  </si>
  <si>
    <t>化学・生物発光イムノアッセイ（CLEIA）_CL-JACK専用試薬　デタミナーCL　ANP</t>
  </si>
  <si>
    <t>化学・生物発光イムノアッセイ（CLEIA）_HISCLE　NT－PROBNP試薬</t>
  </si>
  <si>
    <t>化学・生物発光イムノアッセイ(CLEIA)_ビトロス　NT－PROBNPⅡ</t>
  </si>
  <si>
    <t>化学・生物発光イムノアッセイ(CLEIA)_パスファーストNTPROBNP</t>
  </si>
  <si>
    <t>化学・生物発光イムノアッセイ（CLEIA）_アクセス　EPO</t>
  </si>
  <si>
    <t>エンザイムイムノアッセイ(EIA)_イムノエリット・EPO</t>
  </si>
  <si>
    <t>化学・生物発光イムノアッセイ(CLIA)_ケミルミ　EPO</t>
  </si>
  <si>
    <t>化学発色法_新ウリエースBT</t>
  </si>
  <si>
    <t>化学発色法_マイウリエースT</t>
  </si>
  <si>
    <t>化学発色法_新ウリエースGA</t>
  </si>
  <si>
    <t>比濁時間分析法_エンドトキシン-シングルテストワコー</t>
  </si>
  <si>
    <t>イムノクロマトグラフィ法_TPAbイムノクロマト「トキワ」</t>
  </si>
  <si>
    <t>イムノクロマトグラフィ法_C．DIFF　QUIK　CHEK　コンプリート</t>
  </si>
  <si>
    <t>イムノクロマトグラフィ法_GEテスト イムノクロマト－CD　GDH／TOX　「ニッスイ」</t>
  </si>
  <si>
    <t>粒子凝集反応_C．D．チェック・D－1</t>
  </si>
  <si>
    <t>イムノクロマトグラフィ法_クイック　チェイサー　CD　GDH／TOX</t>
  </si>
  <si>
    <t>イムノクロマトグラフィ法_TECHLAB　C．　DIFF　QUIK　CHEK　コンプリートキット</t>
  </si>
  <si>
    <t>エンザイムイムノアッセイ(EIA)_イムノテスタ　BDG</t>
  </si>
  <si>
    <t>発色合成基質法_β－グルカン　シングルM30テストワコ－</t>
  </si>
  <si>
    <t>エンザイムイムノアッセイ(EIA)_バイダス　アッセイキット　CDAB</t>
  </si>
  <si>
    <t>イムノクロマトグラフィ法_GEテスト　イムノクロマト－CD　TOX　A／B　「ニッスイ」</t>
  </si>
  <si>
    <t>イムノクロマトグラフィ法_TOX　A／B　QUIK　CHEK</t>
  </si>
  <si>
    <t>イムノクロマトグラフィ法_X／PECT トキシンA／B</t>
  </si>
  <si>
    <t>イムノクロマトグラフィ法_イムノカ-ド　CDトキシンA＆B</t>
  </si>
  <si>
    <t>リアルタイムPCR法_コバス　6800/8800システム　HBV</t>
  </si>
  <si>
    <t>リアルタイムPCR法_コバス　TAQMAN HBV「オート」V2.0</t>
  </si>
  <si>
    <t>TMA法_DNAプロ-ブ［FR」－HBV</t>
  </si>
  <si>
    <t>リアルタイムPCR法_アキュジーン　M－HBV</t>
  </si>
  <si>
    <t>リアルタイムPCR法_ALIMITY M　システム　HBV</t>
  </si>
  <si>
    <t>TMA法_アプティマ　HBV</t>
  </si>
  <si>
    <t>化学・生物発光イムノアッセイ(CLIA)_ケミルミ　QHBS抗原</t>
  </si>
  <si>
    <t>化学・生物発光イムノアッセイ(CLEIA)_AIA－パックCL　HBSAG</t>
  </si>
  <si>
    <t>間接酵素抗体法_CMV抗原「エルエスアイM」</t>
  </si>
  <si>
    <t>直接酵素抗体法_CMV抗原テスト「FR」</t>
  </si>
  <si>
    <t>化学・生物発光イムノアッセイ(CLEIA)_AIA－パックCL　HCVAB</t>
  </si>
  <si>
    <t>化学・生物発光イムノアッセイ(CLIA)_HCV　AB・アボット</t>
  </si>
  <si>
    <t>リアルタイムRT-PCR法_ALINITY M　システム　HCV</t>
  </si>
  <si>
    <t>TMA法_アプティマ　HCV</t>
  </si>
  <si>
    <t>イムノクロマトグラフィ法_エスプライン　SARS－COV－2＆FLU　A＋B</t>
  </si>
  <si>
    <t>イムノクロマトグラフィ法_KBM ラインチェック NCOV/FLU</t>
  </si>
  <si>
    <t>イムノクロマトグラフィ法_クイック チェイサー SARS-COV-2/FLU</t>
  </si>
  <si>
    <t>イムノクロマトグラフィ法_クイック　チェイサー　AUTO　SARS－COV－2／FLU</t>
  </si>
  <si>
    <t>イムノクロマトグラフィ法_富士ドライケム　IMMUNO　AG　カートリッジ　COVID－19／FLU</t>
  </si>
  <si>
    <t>イムノクロマトグラフィ法_エスプライン　SARS－COV－2＆FLU　A＋B（一般用）</t>
  </si>
  <si>
    <t>ドライケミストリー法(免疫法)_SARSコロナウイルス抗原キット　インフルエンザウイルスキット　RAPIIIM　SARS－COV－2－N／FLU　PRT－20101A</t>
  </si>
  <si>
    <t>イムノクロマトグラフィ法_富士ドライケム　IMMUNO　AG　ハンディ　COVID－19／FLU</t>
  </si>
  <si>
    <t>イムノクロマトグラフィ法_COVID－19　AND　INFLUENZA　A＋B抗原コンボテスト「ニチレイバイオ」</t>
  </si>
  <si>
    <t>イムノクロマトグラフィ法_クイックナビ－FLU＋COVID19　AG</t>
  </si>
  <si>
    <t>イムノクロマトグラフィ法_クイック チェイサー SARS-COV-2/FLU A,B</t>
  </si>
  <si>
    <t>マイクロ流体免疫蛍光法_ルミラ・SARS－COV－2　＆　FLU　A／B　テストストリップ</t>
  </si>
  <si>
    <t>イムノクロマトグラフィ法_イムノエースSARS－COV－2／FLU</t>
  </si>
  <si>
    <t>イムノクロマトグラフィ法_ラピッドテスタ　FLU＆SARS－COV－2</t>
  </si>
  <si>
    <t>イムノクロマトグラフィ法_SARS－COV－2　＆　FLU　A／B　ラピッド抗原テスト</t>
  </si>
  <si>
    <t>イムノクロマトグラフィ法_GLINE－SARS－COV－2＆FLUA＋Bキット</t>
  </si>
  <si>
    <t>イムノクロマトグラフィ法_アドテスト　SARS－COV－2／FLU</t>
  </si>
  <si>
    <t>イムノクロマトグラフィ法_アドテスト　SARS－COV－2／FLU（一般用）</t>
  </si>
  <si>
    <t>イムノクロマトグラフィ法_カネカ　イムノクロマト　FLU　A／B　＆　SARS－COV－2　AG</t>
  </si>
  <si>
    <t>イムノクロマトグラフィ法_プライマルスクリーン　SARS－COV－2／FLU</t>
  </si>
  <si>
    <t>イムノクロマトグラフィ法_GLINE－SARS－COV－2＆FLUA＋Bキット（一般用）</t>
  </si>
  <si>
    <t>化学・生物発光イムノアッセイ(CLEIA)_ビトロス　HTLV　Ⅰ／Ⅱ抗体</t>
  </si>
  <si>
    <t>イムノクロマトグラフィ法_エスプライン　HTLV－Ⅰ／Ⅱ</t>
  </si>
  <si>
    <t>化学・生物発光イムノアッセイ（CLEIA）_ルミパルスⅠ　HIV－1P24</t>
  </si>
  <si>
    <t>TMA法_アプティマ　HIV－1</t>
  </si>
  <si>
    <t>リアルタイムRT-PCR法_ALINITY M システム　HIV－1</t>
  </si>
  <si>
    <t>化学・生物発光イムノアッセイ（ECLIA）_エクルーシス試薬　HIV　DUO</t>
  </si>
  <si>
    <t>イムノクロマトグラフィ法_ダイナスクリーン　HIV　COMBO</t>
  </si>
  <si>
    <t>イムノクロマトグラフィ法_エスプラインHIV　AG／AB</t>
  </si>
  <si>
    <t>化学・生物発光イムノアッセイ(CLEIA)_アキュラシードHIV AG／AB</t>
  </si>
  <si>
    <t>RT-LAMP法_LOOPAMP　新型コロナウイルス2019(SARS-COV-2)検出試薬キット</t>
  </si>
  <si>
    <t>リアルタイムRT-PCR法_2019－NCOV検出蛍光リアルタイムRT－PCRキット</t>
  </si>
  <si>
    <t>リアルタイムRT-PCR法_コバス　SARS-COV-2</t>
  </si>
  <si>
    <t>リアルタイムRT-PCR法_TAQPATH　新型コロナウイルス（SARS－COV－2）　リアルタイムPCR検出キット</t>
  </si>
  <si>
    <t>RT-PCR法_XPERT　XPRESS　SARS－COV－2「セフィエド」</t>
  </si>
  <si>
    <t>リアルタイムRT-PCR法_MEBRIGHT SARS-COV-2 キット</t>
  </si>
  <si>
    <t>リアルタイムRT-PCR法_ジーンキューブ　SARS－COV－2</t>
  </si>
  <si>
    <t>TRC法_2019新型コロナウイルス　RNA　検出試薬　TRCREADY　SARS-COV-2</t>
  </si>
  <si>
    <t>TMA法_アプティマ　SARS－COV－2</t>
  </si>
  <si>
    <t>リアルタイムRT-PCR法_AMPDIRECT　2019－NCOV　検出キット</t>
  </si>
  <si>
    <t>等温核酸増幅検出法(NEAR法)_ID　NOW　新型コロナウイルス2019</t>
  </si>
  <si>
    <t>リアルタイムRT-PCR法_TAKARA SARS-COV-2 ダイレクトPCR検出キット</t>
  </si>
  <si>
    <t>リアルタイムRT-PCR法_ジーンキュ-ブ　HQ　SARS－COV－2</t>
  </si>
  <si>
    <t>RT-PCR法_アイデンシーパック　SARS‐COV‐2</t>
  </si>
  <si>
    <t>リアルタイムRT-PCR法_TAQPATH　SARS－COV－2　リアルタイムPCR検出キット　HT</t>
  </si>
  <si>
    <t>TRC法_2019新型コロナウイルス　RNA　検出試薬　TRCREADY　SARS－COV－2　I</t>
  </si>
  <si>
    <t>NGS_ILLUMINA　COVIDSEQ　テスト</t>
  </si>
  <si>
    <t>リアルタイムRT-PCR法_ALINITY M　システム　SARS－COV－2</t>
  </si>
  <si>
    <t>リアルタイムRT-PCR法_スマートジーン　SARS－COV－2</t>
  </si>
  <si>
    <t>リアルタイムRT-PCR法_DETECTAMP　SARS－COV－2　RT－PCRキット</t>
  </si>
  <si>
    <t>リアルタイムRT-PCR法_SGNP　NCOV　PCR検出キット</t>
  </si>
  <si>
    <t>リアルタイムRT-PCR法_DELBIO　DAGENE　G1　新型コロナウイルス検出試薬キット</t>
  </si>
  <si>
    <t>等温核酸増幅検出法(NASBA法)_スイフトジーンSARS－COV－2「カイノス」</t>
  </si>
  <si>
    <t>リアルタイムRT-PCR法_TREXGENE　SARS－COV－2検出キット</t>
  </si>
  <si>
    <t>リアルタイムRT-PCR法_エリートMGB　SARS－COV－2　PCR検出キット</t>
  </si>
  <si>
    <t>リアルタイムRT-PCR法_カネカ　DIRECT　RT－PCRキット　SARS－COV－2</t>
  </si>
  <si>
    <t>リアルタイムRT-PCR法_FTD　SARS－COV－2キット</t>
  </si>
  <si>
    <t>リアルタイムRT-PCR法_J－BIO　迅速PCRキット　SARS－COV－2</t>
  </si>
  <si>
    <t>PCR-CE法_ミュータスワコー　SARS－COV－2</t>
  </si>
  <si>
    <t>リアルタイムRT-PCR法_GENESOC SARS-COV-2 N2検出キット</t>
  </si>
  <si>
    <t>リアルタイムRT-PCR法_ルミラ・SARS－COV－2　RNA　STAR　COMPLETE</t>
  </si>
  <si>
    <t>RT-LAMP法_SARS－COV－2　RNA検出試薬　LAMPDIRECT GENELYZER　KIT</t>
  </si>
  <si>
    <t>リアルタイムRT-PCR法_LEADEA　VIASURE　SARS‐CоV‐2　PCRキット</t>
  </si>
  <si>
    <t>等温核酸増幅検出法(NEAR法)_ID　NOW　新型コロナウイルス2019　V2．0</t>
  </si>
  <si>
    <t>リアルタイムRT-PCR法_WHOLE　IN　ONE　SARS－COV－2ダイレクト検出キット</t>
  </si>
  <si>
    <t>SMARTAMP法_SMARTAMP新型コロナウイルス（SARS－COV－2）検出試薬キット</t>
  </si>
  <si>
    <t>リアルタイムRT-PCR法</t>
  </si>
  <si>
    <t>イムノクロマトグラフィ法_エスプライン　SARS-COV-2</t>
  </si>
  <si>
    <t>化学・生物発光イムノアッセイ(CLEIA)_ルミパルス　SARS-COV-2 AG</t>
  </si>
  <si>
    <t>イムノクロマトグラフィ法_クイックナビ－COVID19　AG</t>
  </si>
  <si>
    <t>イムノクロマトグラフィ法_イムノエ-スSARS‐COV‐2</t>
  </si>
  <si>
    <t>化学・生物発光イムノアッセイ(CLEIA)_ルミパルスプレスト　SARS－COV－2　AG</t>
  </si>
  <si>
    <t>化学・生物発光イムノアッセイ(CLEIA)_HISCL　SARS－COV－2　AG　試薬</t>
  </si>
  <si>
    <t>ドライケミストリ-法(免疫法)_SARSコロナウイルス抗原キットRAPIIM　SARS－COV－2－N　PRT－C2N01A</t>
  </si>
  <si>
    <t>マイクロ流体免疫蛍光法_ルミラ・SARS-COV-2 AG テストストリップ</t>
  </si>
  <si>
    <t>イムノクロマトグラフィ法_PANBIO　COVID－19　ANTIGEN　ラピッド　テスト</t>
  </si>
  <si>
    <t>イムノクロマトグラフィ法_プロラスト　SARS－COV－2　AG</t>
  </si>
  <si>
    <t>イムノクロマトグラフィ法_アドテスト　SARS－COV－2</t>
  </si>
  <si>
    <t>イムノクロマトグラフィ法_SARS-COV-2　ラピッド抗原テスト</t>
  </si>
  <si>
    <t>イムノクロマトグラフィ法_SOFIA　アナライザー用　SARS－COV－2　FIA</t>
  </si>
  <si>
    <t>イムノクロマトグラフィ法_クイック　チェイサー　AUTO　SARS－COV－2</t>
  </si>
  <si>
    <t>イムノクロマトグラフィ法_富士ドライケム　IMMUNO　AG　カートリッジ　COVID－19　AG</t>
  </si>
  <si>
    <t>イムノクロマトグラフィ法_アルソニック　COVID－19　AG</t>
  </si>
  <si>
    <t>化学・生物発光イムノアッセイ(ECLIA)_エクルーシス試薬　SARS-COV-2　AG</t>
  </si>
  <si>
    <t>イムノクロマトグラフィ法_BD　ベリター　SARS‐COV‐2　コロナウイルス抗原キット</t>
  </si>
  <si>
    <t>イムノクロマトグラフィ法_富士ドライケム　IMMUNO　AG　ハンディ　COVID－19　AG</t>
  </si>
  <si>
    <t>化学・生物発光イムノアッセイ(CLEIA)_ビトロス　SARS－COV－2抗原</t>
  </si>
  <si>
    <t>イムノクロマトグラフィ法_チェックMR－COV19</t>
  </si>
  <si>
    <t>イムノクロマトグラフィ法_イムノアロー　SARS－COV－2</t>
  </si>
  <si>
    <t>イムノクロマトグラフィ法_ラピッドテスタ　SARS－COV－2</t>
  </si>
  <si>
    <t>イムノクロマトグラフィ法_AFIAS　COVID－19抗原　テストカートリッジ</t>
  </si>
  <si>
    <t>イムノクロマトグラフィ法_KBM　ラインチェック　NCOV（スティックタイプ）</t>
  </si>
  <si>
    <t>イムノクロマトグラフィ法_スタンダードQ　COVID－19　AG</t>
  </si>
  <si>
    <t>化学・生物発光イムノアッセイ(CLEIA)_AIA－パックCL　SARS－COV－2－AG</t>
  </si>
  <si>
    <t>イムノクロマトグラフィ法_イムノファイン　SARS－COV－2</t>
  </si>
  <si>
    <t>イムノクロマトグラフィ法_イムノエースSARS－COV－2　Ⅱ</t>
  </si>
  <si>
    <t>化学・生物発光イムノアッセイ(CLEIA)_アキュラシード SARS-COV-2抗原</t>
  </si>
  <si>
    <t>イムノクロマトグラフィ法_ドゥーテストCOV19</t>
  </si>
  <si>
    <t>イムノクロマトグラフィ法_GLINE－2019－NCOV　AGキット</t>
  </si>
  <si>
    <t>イムノクロマトグラフィ法_クリニテストCOVID－19　抗原迅速テスト</t>
  </si>
  <si>
    <t>イムノクロマトグラフィ法_EXDIA　EKテスト　COVID－19　AG</t>
  </si>
  <si>
    <t>イムノクロマトグラフィ法_HEALGEN　COVID－19　抗原迅速テスト</t>
  </si>
  <si>
    <t>イムノクロマトグラフィ法_COVID－19抗原テスト「ニチレイバイオ」</t>
  </si>
  <si>
    <t>イムノクロマトグラフィ法_アドテスト　SARS－COV－2　NEO</t>
  </si>
  <si>
    <t>イムノクロマトグラフィ法_イムノエースSARS－COV－2　SALIVA</t>
  </si>
  <si>
    <t>イムノクロマトグラフィ法_クイック　チェイサー　SARS-COV-2</t>
  </si>
  <si>
    <t>イムノクロマトグラフィ法_アンスペクトコーワ SARS－COV－2</t>
  </si>
  <si>
    <t>イムノクロマトグラフィ法_カネカ　イムノクロマト　SARS－COV－2　AG</t>
  </si>
  <si>
    <t>イムノクロマトグラフィ法_KBM　ラインチェック　NCOV</t>
  </si>
  <si>
    <t>化学・生物発光イムノアッセイ(CLIA)_ケミルミ　SARS－COV－2AG</t>
  </si>
  <si>
    <t>イムノクロマトグラフィ法_エスプライン　SARS－COV－2　N</t>
  </si>
  <si>
    <t>イムノクロマトグラフィ法_SARS－COV－2　ラピッド抗原テスト（一般用）</t>
  </si>
  <si>
    <t>イムノクロマトグラフィ法_HEALGEN　COVID－19　抗原迅速テスト（一般用）</t>
  </si>
  <si>
    <t>イムノクロマトグラフィ法_Ⅴトラスト　SARS－COV－2　AG</t>
  </si>
  <si>
    <t>イムノクロマトグラフィ法_アンスペクトコーワ　SARS－COV－2（一般用）</t>
  </si>
  <si>
    <t>イムノクロマトグラフィ法_Ⅴトラスト　SARS－COV－2　AG（一般用）</t>
  </si>
  <si>
    <t>イムノクロマトグラフィ法_アドテスト　SARS－COV－2　NEO（一般用）</t>
  </si>
  <si>
    <t>イムノクロマトグラフィ法_エスプライン　SARS－COV－2　N（一般用）</t>
  </si>
  <si>
    <t>イムノクロマトグラフィ法_テガルナスティックSARS－COV－2　AG</t>
  </si>
  <si>
    <t>イムノクロマトグラフィ法_クオンパス　COVID－19　抗原検査キット</t>
  </si>
  <si>
    <t>イムノクロマトグラフィ法_BIOCREDIT　COVID-19抗原検査キットNASAL</t>
  </si>
  <si>
    <t>イムノクロマトグラフィ法_BIOCREDIT　COVID－19抗原検査キットNASAL（一般用）</t>
  </si>
  <si>
    <t>ドライケミストリー法(免疫法)_SARSコロナウイルス抗原キットRAPIIM SARS－COV－2－H　PRT－C2H01A</t>
  </si>
  <si>
    <t>イムノクロマトグラフィ法_イムノエースSARS－COV－2　Ⅱ（一般用）</t>
  </si>
  <si>
    <t>イムノクロマトグラフィ法_COVID－19抗原検査キット「INNOVITA」</t>
  </si>
  <si>
    <t>イムノクロマトグラフィ法_クリニテストCOVID－19　抗原迅速テスト（一般用）</t>
  </si>
  <si>
    <t>イムノクロマトグラフィ法_KBM　ラインチェック　NCOV（一般用）</t>
  </si>
  <si>
    <t>SARS-CoV-2抗体</t>
  </si>
  <si>
    <t>化学・生物発光イムノアッセイ(ECLIA)_ELECSYS ANTI-SARSV-COV-2</t>
  </si>
  <si>
    <t>SARS-CoV-2抗体 IgG</t>
  </si>
  <si>
    <t>化学・生物発光イムノアッセイ(CLIA)_ARCHITECT SARS-COV-2 IGG</t>
  </si>
  <si>
    <t>化学・生物発光イムノアッセイ(CLIA)_ALINITY SARS-COV-2 IGM</t>
  </si>
  <si>
    <t>SARS-CoV-2 N501Y変異検出</t>
  </si>
  <si>
    <t>リアルタイムRT-PCR法_新型コロナウイルス変異検出コアキット+N501Yプライマー/プローブセット</t>
  </si>
  <si>
    <t>電流測定_フォラケア・GD40</t>
  </si>
  <si>
    <t>(変更)測定物コードA1020、測定法コード0005へ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</si>
  <si>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(変更)測定物コードA1020、測定法コード0008へ</t>
    <rPh sb="4" eb="7">
      <t>ソクテイブツ</t>
    </rPh>
    <rPh sb="16" eb="19">
      <t>ソクテイホウ</t>
    </rPh>
    <phoneticPr fontId="11"/>
  </si>
  <si>
    <t>(変更)測定物コードA1020、測定法コード0009へ</t>
    <rPh sb="4" eb="7">
      <t>ソクテイブツ</t>
    </rPh>
    <rPh sb="16" eb="19">
      <t>ソクテイホウ</t>
    </rPh>
    <phoneticPr fontId="11"/>
  </si>
  <si>
    <t>(変更)測定物コードA1020、測定法コード0010へ</t>
    <rPh sb="4" eb="7">
      <t>ソクテイブツ</t>
    </rPh>
    <rPh sb="16" eb="19">
      <t>ソクテイホウ</t>
    </rPh>
    <phoneticPr fontId="11"/>
  </si>
  <si>
    <t>(変更)測定物コードA1020、測定法コード0011へ</t>
    <rPh sb="4" eb="7">
      <t>ソクテイブツ</t>
    </rPh>
    <rPh sb="16" eb="19">
      <t>ソクテイホウ</t>
    </rPh>
    <phoneticPr fontId="11"/>
  </si>
  <si>
    <t>(変更)測定物コードA1020、測定法コード0012へ</t>
    <rPh sb="4" eb="7">
      <t>ソクテイブツ</t>
    </rPh>
    <rPh sb="16" eb="19">
      <t>ソクテイホウ</t>
    </rPh>
    <phoneticPr fontId="11"/>
  </si>
  <si>
    <t>(変更)測定物コードA1020、測定法コード0013へ</t>
    <rPh sb="4" eb="7">
      <t>ソクテイブツ</t>
    </rPh>
    <rPh sb="16" eb="19">
      <t>ソクテイホウ</t>
    </rPh>
    <phoneticPr fontId="11"/>
  </si>
  <si>
    <t>(変更)測定物コードA1020、測定法コード0014へ</t>
    <rPh sb="4" eb="7">
      <t>ソクテイブツ</t>
    </rPh>
    <rPh sb="16" eb="19">
      <t>ソクテイホウ</t>
    </rPh>
    <phoneticPr fontId="11"/>
  </si>
  <si>
    <t>(変更)測定物コードA1020、測定法コード0015へ</t>
    <rPh sb="4" eb="7">
      <t>ソクテイブツ</t>
    </rPh>
    <rPh sb="16" eb="19">
      <t>ソクテイホウ</t>
    </rPh>
    <phoneticPr fontId="11"/>
  </si>
  <si>
    <t>(変更)測定物コードA1020、測定法コード0016へ</t>
    <rPh sb="4" eb="7">
      <t>ソクテイブツ</t>
    </rPh>
    <rPh sb="16" eb="19">
      <t>ソクテイホウ</t>
    </rPh>
    <phoneticPr fontId="11"/>
  </si>
  <si>
    <t>(変更)測定物コードA1020、測定法コード0017へ</t>
    <rPh sb="4" eb="7">
      <t>ソクテイブツ</t>
    </rPh>
    <rPh sb="16" eb="19">
      <t>ソクテイホウ</t>
    </rPh>
    <phoneticPr fontId="11"/>
  </si>
  <si>
    <t>(変更)測定物コードA1020、測定法コード0018へ</t>
    <rPh sb="4" eb="7">
      <t>ソクテイブツ</t>
    </rPh>
    <rPh sb="16" eb="19">
      <t>ソクテイホウ</t>
    </rPh>
    <phoneticPr fontId="11"/>
  </si>
  <si>
    <t>(変更)測定物コードA1020、測定法コード0019へ</t>
    <rPh sb="4" eb="7">
      <t>ソクテイブツ</t>
    </rPh>
    <rPh sb="16" eb="19">
      <t>ソクテイホウ</t>
    </rPh>
    <phoneticPr fontId="11"/>
  </si>
  <si>
    <t>(変更)測定物コードA1020、測定法コード0020へ</t>
    <rPh sb="4" eb="7">
      <t>ソクテイブツ</t>
    </rPh>
    <rPh sb="16" eb="19">
      <t>ソクテイホウ</t>
    </rPh>
    <phoneticPr fontId="11"/>
  </si>
  <si>
    <t>(変更)測定物コードA1020、測定法コード0021へ</t>
    <rPh sb="4" eb="7">
      <t>ソクテイブツ</t>
    </rPh>
    <rPh sb="16" eb="19">
      <t>ソクテイホウ</t>
    </rPh>
    <phoneticPr fontId="11"/>
  </si>
  <si>
    <t>(変更)測定物コードA1020、測定法コード0022へ</t>
    <rPh sb="4" eb="7">
      <t>ソクテイブツ</t>
    </rPh>
    <rPh sb="16" eb="19">
      <t>ソクテイホウ</t>
    </rPh>
    <phoneticPr fontId="11"/>
  </si>
  <si>
    <t>(変更)測定物コードA1020、測定法コード0023へ</t>
    <rPh sb="4" eb="7">
      <t>ソクテイブツ</t>
    </rPh>
    <rPh sb="16" eb="19">
      <t>ソクテイホウ</t>
    </rPh>
    <phoneticPr fontId="11"/>
  </si>
  <si>
    <t>(変更)測定物コードA1020、測定法コード0024へ</t>
    <rPh sb="4" eb="7">
      <t>ソクテイブツ</t>
    </rPh>
    <rPh sb="16" eb="19">
      <t>ソクテイホウ</t>
    </rPh>
    <phoneticPr fontId="11"/>
  </si>
  <si>
    <t>(変更)測定物コードA1020、測定法コード0025へ</t>
    <rPh sb="4" eb="7">
      <t>ソクテイブツ</t>
    </rPh>
    <rPh sb="16" eb="19">
      <t>ソクテイホウ</t>
    </rPh>
    <phoneticPr fontId="11"/>
  </si>
  <si>
    <t>(変更)測定物コードA1020、測定法コード0026へ</t>
    <rPh sb="4" eb="7">
      <t>ソクテイブツ</t>
    </rPh>
    <rPh sb="16" eb="19">
      <t>ソクテイホウ</t>
    </rPh>
    <phoneticPr fontId="11"/>
  </si>
  <si>
    <t>(変更)測定物コードA1020、測定法コード0027へ</t>
    <rPh sb="4" eb="7">
      <t>ソクテイブツ</t>
    </rPh>
    <rPh sb="16" eb="19">
      <t>ソクテイホウ</t>
    </rPh>
    <phoneticPr fontId="11"/>
  </si>
  <si>
    <t>(変更)測定物コードA1020、測定法コード0028へ</t>
    <rPh sb="4" eb="7">
      <t>ソクテイブツ</t>
    </rPh>
    <rPh sb="16" eb="19">
      <t>ソクテイホウ</t>
    </rPh>
    <phoneticPr fontId="11"/>
  </si>
  <si>
    <t>(変更)測定物コードA1020、測定法コード0029へ</t>
    <rPh sb="4" eb="7">
      <t>ソクテイブツ</t>
    </rPh>
    <rPh sb="16" eb="19">
      <t>ソクテイホウ</t>
    </rPh>
    <phoneticPr fontId="11"/>
  </si>
  <si>
    <t>(変更)測定物コードA1020、測定法コード0030へ</t>
    <rPh sb="4" eb="7">
      <t>ソクテイブツ</t>
    </rPh>
    <rPh sb="16" eb="19">
      <t>ソクテイホウ</t>
    </rPh>
    <phoneticPr fontId="11"/>
  </si>
  <si>
    <t>(削除)025と重複</t>
    <phoneticPr fontId="11"/>
  </si>
  <si>
    <t>(削除)519と重複</t>
    <phoneticPr fontId="11"/>
  </si>
  <si>
    <t>(削除)518と重複</t>
    <phoneticPr fontId="11"/>
  </si>
  <si>
    <t>(削除)517と重複</t>
    <phoneticPr fontId="11"/>
  </si>
  <si>
    <t>(削除)520と重複</t>
    <phoneticPr fontId="11"/>
  </si>
  <si>
    <t>(削除)522と重複</t>
    <phoneticPr fontId="11"/>
  </si>
  <si>
    <t>(削除)523と重複</t>
    <phoneticPr fontId="11"/>
  </si>
  <si>
    <t>(削除)521と重複</t>
    <phoneticPr fontId="11"/>
  </si>
  <si>
    <t>(削除)526と重複</t>
    <phoneticPr fontId="11"/>
  </si>
  <si>
    <t>(削除)002と重複</t>
    <phoneticPr fontId="11"/>
  </si>
  <si>
    <t>(削除)004と重複</t>
    <rPh sb="8" eb="10">
      <t>ジュウフク</t>
    </rPh>
    <phoneticPr fontId="11"/>
  </si>
  <si>
    <t>(変更)900を901に変更</t>
    <rPh sb="1" eb="3">
      <t>ヘンコウ</t>
    </rPh>
    <rPh sb="12" eb="14">
      <t>ヘンコウ</t>
    </rPh>
    <phoneticPr fontId="11"/>
  </si>
  <si>
    <t>(変更)測定物コードA1020、測定法コード0006へ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</si>
  <si>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(変更)測定物コードA1020、測定法コード0007へ</t>
    <rPh sb="1" eb="3">
      <t>ヘンコウ</t>
    </rPh>
    <rPh sb="4" eb="7">
      <t>ソクテイブツ</t>
    </rPh>
    <rPh sb="16" eb="19">
      <t>ソクテイホウ</t>
    </rPh>
    <phoneticPr fontId="11"/>
  </si>
  <si>
    <t>(変更)測定物コードH6016、測定法コード023へ変更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</si>
  <si>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</si>
  <si>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</si>
  <si>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</si>
  <si>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</si>
  <si>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</si>
  <si>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(変更)測定物コードH6016、測定法コード029へ変更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</si>
  <si>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</si>
  <si>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</si>
  <si>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</si>
  <si>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(変更)測定物コードH6019、測定法コード008へ変更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</si>
  <si>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(変更)測定物コードH6016、測定法コード033へ変更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</si>
  <si>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(変更)測定物コードH6016、測定法コード034へ変更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</si>
  <si>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(変更)測定物コードH6016、測定法コード035へ変更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</si>
  <si>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(変更)測定物コードH6016、測定法コード036へ変更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</si>
  <si>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(変更)測定物コードH6016、測定法コード037へ変更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</si>
  <si>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(変更)測定物コードH6016、測定法コード038へ変更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</si>
  <si>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(変更)測定物コードH6016、測定法コード039へ変更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</si>
  <si>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(変更)測定物コードH6016、測定法コード040へ変更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</si>
  <si>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(変更)測定物コードH6016、測定法コード041へ変更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</si>
  <si>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(変更)測定物コードH6016、測定法コード042へ変更</t>
    <rPh sb="1" eb="3">
      <t>ヘンコウ</t>
    </rPh>
    <rPh sb="4" eb="6">
      <t>ソクテイ</t>
    </rPh>
    <rPh sb="6" eb="7">
      <t>ブツ</t>
    </rPh>
    <rPh sb="16" eb="19">
      <t>ソクテイホウ</t>
    </rPh>
    <rPh sb="26" eb="28">
      <t>ヘンコウ</t>
    </rPh>
    <phoneticPr fontId="11"/>
  </si>
  <si>
    <t>凝固時間測定_ヒーモスアイエル　へパトコンプレックス</t>
  </si>
  <si>
    <t>ドライヘマトロジー法_ドライヘマト HPT</t>
  </si>
  <si>
    <t>凝固時間測定_コアグサーチ HPT</t>
  </si>
  <si>
    <t>凝固時間測定_複合因子・H「コクサイ」</t>
  </si>
  <si>
    <t>凝固時間測定_STA試薬シリーズ 複合因子HT</t>
  </si>
  <si>
    <t>反射測光法(レフラクトメトリー)_ビトロス　スライドLAC</t>
  </si>
  <si>
    <t>紫外吸光光度法(UV法)_フレックスカートリッジ　乳酸(N)　LA</t>
  </si>
  <si>
    <t>可視吸光光度法_N－アッセイ L　LAC　ニットーボー</t>
  </si>
  <si>
    <t>可視吸光光度法_シンクロンシステム　乳酸試薬(LACT)</t>
  </si>
  <si>
    <t>可視吸光光度法_コバス試薬　乳酸II</t>
  </si>
  <si>
    <t>可視吸光光度法_デタミナーLA</t>
  </si>
  <si>
    <t>電気化学法_スタットストリップ　ラクテート　テストストリップ</t>
  </si>
  <si>
    <t>可視吸光光度法_「セロテック」ケトン-T</t>
  </si>
  <si>
    <t>可視吸光光度法_オートワコー　総ケトン体</t>
  </si>
  <si>
    <t>紫外吸光光度法(UV法)_ケトレックス「三和」</t>
  </si>
  <si>
    <t>紫外吸光光度法(UV法)_ケトンテストA「三和」リキッド</t>
  </si>
  <si>
    <t>可視吸光光度法_総ケトン体　カイノス</t>
  </si>
  <si>
    <t>紫外吸光光度法(UV法)_N-アッセイ　T-KB-H　ニットーボー</t>
  </si>
  <si>
    <t>可視吸光光度法_TKB－L試薬　カイノス</t>
  </si>
  <si>
    <t>反射測光法(レフラクトメトリー)_ビトロス　スライドPHOS</t>
  </si>
  <si>
    <t>紫外吸光光度法(UV法)_フレックスカートリッジ　無機リン　PHOS</t>
  </si>
  <si>
    <t>紫外吸光光度法(UV法)_フレックスカートリッジ 無機リン PHOS(N)</t>
  </si>
  <si>
    <t>紫外吸光光度法(UV法)_IP試薬・L「コクサイ」</t>
  </si>
  <si>
    <t>可視吸光光度法_自動分析用試薬「生研」IP－S</t>
  </si>
  <si>
    <t>可視吸光光度法_IP　オート　「TBA」</t>
  </si>
  <si>
    <t>可視吸光光度法_N－アッセイ　L　IP－H　ニットーボー</t>
  </si>
  <si>
    <t>可視吸光光度法_エスパ・IPリキッドII</t>
  </si>
  <si>
    <t>紫外吸光光度法(UV法)_AUリエージェント　IP　(モリブデン酸直説法)</t>
  </si>
  <si>
    <t>紫外吸光光度法(UV法)_シンクロンシステム　無機リン試薬</t>
  </si>
  <si>
    <t>紫外吸光光度法(UV法)_シンクロンシステム　無機リン試薬(PHOSM)</t>
  </si>
  <si>
    <t>可視吸光光度法_コバス試薬　IPII</t>
  </si>
  <si>
    <t>紫外吸光光度法(UV法)_「セロテック」PI－AS</t>
  </si>
  <si>
    <t>可視吸光光度法_イアトロLQ　IPII</t>
  </si>
  <si>
    <t>ドライケミストリー法_スポットケムII　無機リン</t>
  </si>
  <si>
    <t>反射測光法(レフラクトメトリー)_スポットケム　D　IP</t>
  </si>
  <si>
    <t>紫外吸光光度法(UV法)_アクアオート　カイノス　IP－KII試薬</t>
  </si>
  <si>
    <t>可視吸光光度法_アキュラスオート　IP</t>
  </si>
  <si>
    <t>紫外吸光光度法(UV法)_無機リン測定用「セロテック」PI－CL</t>
  </si>
  <si>
    <t>紫外吸光光度法(UV法)_無機リン測定用「セロテック」PI－L</t>
  </si>
  <si>
    <t>紫外吸光光度法(UV法)_無機リン測定用「セロテック」UPI－L</t>
  </si>
  <si>
    <t>可視吸光光度法_オートLT「ミズホ」IP</t>
  </si>
  <si>
    <t>可視吸光光度法_シカオート　IP</t>
  </si>
  <si>
    <t>可視吸光光度法_シカリキッド　IP</t>
  </si>
  <si>
    <t>可視吸光光度法_デタミナーL IP</t>
  </si>
  <si>
    <t>紫外吸光光度法(UV法)_デタミナーL　IP　II</t>
  </si>
  <si>
    <t>紫外吸光光度法(UV法)_AUリエージェント　IP(酵素法)</t>
  </si>
  <si>
    <t>可視吸光光度法_ランピア　リキッド　IP</t>
  </si>
  <si>
    <t>可視吸光光度法_クオリジェント　IP</t>
  </si>
  <si>
    <t>可視吸光光度法_クリニメイト　IP－2試薬</t>
  </si>
  <si>
    <t>可視吸光光度法_クリニメイト　IP試薬</t>
  </si>
  <si>
    <t>可視吸光光度法_ダイヤカラー・リキッドIP－S</t>
  </si>
  <si>
    <t>可視吸光光度法_セラテスタム　IP</t>
  </si>
  <si>
    <t>反射測光法(レフラクトメトリー)_富士ドライケムスライド　IP－P</t>
  </si>
  <si>
    <t>可視吸光光度法_ホスファC-テストワコー</t>
  </si>
  <si>
    <t>紫外吸光光度法(UV法)_Lタイプワコー　無機リン</t>
  </si>
  <si>
    <t>紫外吸光光度法(UV法)_自動分析装置用試薬-HRII　無機リン-HRII</t>
  </si>
  <si>
    <t>紫外吸光光度法(UV法)_クオリジェント　IP－N</t>
  </si>
  <si>
    <t>紫外吸光光度法(UV法)_コバス試薬　PHOS　GeN．2</t>
  </si>
  <si>
    <t>紫外吸光光度法(UV法)_IP－II「生研」</t>
  </si>
  <si>
    <t>紫外吸光光度法(UV法)_BM　テスト　IP</t>
  </si>
  <si>
    <t>浸透圧計法_オズモステ-ション　OM-6050</t>
  </si>
  <si>
    <t>浸透圧計法_オズモスタット　OM-6040</t>
  </si>
  <si>
    <t>浸透圧計法_浸透圧分析装置　OSA-33</t>
  </si>
  <si>
    <t>化学・生物発光イムノアッセイ(ECLIA)_エクルーシス試薬　ビタミンB12</t>
  </si>
  <si>
    <t>化学・生物発光イムノアッセイ(ECLIA)_エクルーシス試薬　ビタミンB12Ⅱ</t>
  </si>
  <si>
    <t>化学・生物発光イムノアッセイ(CLIA)_フレックスカートリッジ　ビタミンB12L</t>
  </si>
  <si>
    <t>化学・生物発光イムノアッセイ(CLEIA)_アクセス　B12</t>
  </si>
  <si>
    <t>化学・生物発光イムノアッセイ(CLIA)_ケミルミACS－ビタミンB12</t>
  </si>
  <si>
    <t>化学・生物発光イムノアッセイ(CLIA)_B12・アボット</t>
  </si>
  <si>
    <t>化学・生物発光イムノアッセイ(CLEIA)_AIA-パックCL　ビタミンB12</t>
  </si>
  <si>
    <t>化学・生物発光イムノアッセイ(CLIA)_ビタミンB12・アボット</t>
  </si>
  <si>
    <t>化学・生物発光イムノアッセイ(CLIA)_リエゾン　25水酸化ビタミンD　トータル</t>
  </si>
  <si>
    <t>化学・生物発光イムノアッセイ(CLEIA)_ルミパルス　25－OHビタミンD</t>
  </si>
  <si>
    <t>化学・生物発光イムノアッセイ(ECLIA)_エクルーシス試薬　ビタミンD　トータル</t>
  </si>
  <si>
    <t>化学・生物発光イムノアッセイ(CLEIA)_アクセス　25(OH)ビタミンD　TOTAL</t>
  </si>
  <si>
    <t>化学・生物発光イムノアッセイ(CLIA)_ケミルミ　25(OH)ビタミンD</t>
  </si>
  <si>
    <t>化学・生物発光イムノアッセイ(ECLIA)_エクル-シス試薬　ビタミンD　トータルⅡ</t>
  </si>
  <si>
    <t>化学・生物発光イムノアッセイ(CLIA)_ケミルミIM 25（OH）ビタミンD</t>
  </si>
  <si>
    <t>化学・生物発光イムノアッセイ(CLIA)_25－OHビタミンD・アボット</t>
  </si>
  <si>
    <t>化学・生物発光イムノアッセイ(CLEIA)_アクセス 25（OH）ビタミンD TOTaL+</t>
  </si>
  <si>
    <t>化学・生物発光イムノアッセイ(CLIA)_ケミルミ　25(OH)ビタミンDⅡ</t>
  </si>
  <si>
    <t>化学・生物発光イムノアッセイ(CLEIA)_ビトロス　25水酸化ビタミンDトータル</t>
  </si>
  <si>
    <t>ECLIA法_エクルーシス試薬　ビタミンD　トータルⅢ</t>
  </si>
  <si>
    <t>化学・生物発光イムノアッセイ(CLIA)_25(OH)ビタミンD・アボット</t>
  </si>
  <si>
    <t>化学・生物発光イムノアッセイ(CLEIA)_AIA－パックCL　25－OHビタミンD</t>
  </si>
  <si>
    <t>化学・生物発光イムノアッセイ(CLIA)_LOCI法_フレックスカートリッジ　25(OH)ビタミンD　VITD　L</t>
  </si>
  <si>
    <t>ラジオイムノアッセイ(RIA)_1，25(OH)2D　RIAキット「FR」</t>
  </si>
  <si>
    <t>化学・生物発光イムノアッセイ(ECLIA)_エクルーシス試薬　葉酸Ⅲ</t>
  </si>
  <si>
    <t>化学・生物発光イムノアッセイ(CLIA)_ケミルミACS－葉酸Ⅱ</t>
  </si>
  <si>
    <t>化学・生物発光イムノアッセイ(CLIA)_フレックスカートリッジ　葉酸</t>
  </si>
  <si>
    <t>化学・生物発光イムノアッセイ(CLEIA)_アクセス　葉酸(FOLW)</t>
  </si>
  <si>
    <t>化学・生物発光イムノアッセイ(ECLIA)_エクルーシス試薬　葉酸Ⅳ</t>
  </si>
  <si>
    <t>化学・生物発光イムノアッセイ(CLIA)_FOLaTe・アボット</t>
  </si>
  <si>
    <t>化学・生物発光イムノアッセイ(CLEIA)_AIA－パックCL　葉酸</t>
  </si>
  <si>
    <t>化学・生物発光イムノアッセイ(CLIA)_葉酸・アボット</t>
  </si>
  <si>
    <t>化学発色法_ウロペーパーIII‘栄研’(目視判定)</t>
    <phoneticPr fontId="11"/>
  </si>
  <si>
    <t>(変更)測定物コードA1020、測定法コード0031へ</t>
    <rPh sb="4" eb="7">
      <t>ソクテイブツ</t>
    </rPh>
    <rPh sb="16" eb="19">
      <t>ソクテイホウ</t>
    </rPh>
    <phoneticPr fontId="11"/>
  </si>
  <si>
    <t>免疫比濁法(TIA)_コバス試薬　U-ALB　AE　GeN.2</t>
  </si>
  <si>
    <t>(削除)測定物コード901に集約</t>
    <rPh sb="4" eb="7">
      <t>ソクテイブツ</t>
    </rPh>
    <rPh sb="14" eb="16">
      <t>シュウヤク</t>
    </rPh>
    <phoneticPr fontId="11"/>
  </si>
  <si>
    <t>A0011</t>
  </si>
  <si>
    <t>尿一般物質定性半定量検査・尿沈渣</t>
  </si>
  <si>
    <t>A1002</t>
  </si>
  <si>
    <t>色調</t>
  </si>
  <si>
    <t>A1003</t>
  </si>
  <si>
    <t>混濁(濁度)</t>
  </si>
  <si>
    <t>1A006</t>
    <phoneticPr fontId="11"/>
  </si>
  <si>
    <t>1A007</t>
    <phoneticPr fontId="11"/>
  </si>
  <si>
    <t>A1062</t>
  </si>
  <si>
    <t>尿沈渣-白血球[機械法]</t>
  </si>
  <si>
    <t>A1063</t>
  </si>
  <si>
    <t>尿沈渣-上皮細胞[機械法]</t>
  </si>
  <si>
    <t>A1064</t>
  </si>
  <si>
    <t>尿沈渣-円柱[機械法]</t>
  </si>
  <si>
    <t>A1065</t>
  </si>
  <si>
    <t>尿沈渣-細菌[機械法]</t>
  </si>
  <si>
    <t>A1075</t>
  </si>
  <si>
    <t>尿沈渣-赤血球[機械法]</t>
  </si>
  <si>
    <t>B1036</t>
  </si>
  <si>
    <t>血小板分布幅(PDW)</t>
  </si>
  <si>
    <t>B1037</t>
  </si>
  <si>
    <t>大型血小板比率(P-LCR)</t>
  </si>
  <si>
    <t>2A990</t>
  </si>
  <si>
    <t>B1049</t>
  </si>
  <si>
    <t>幼若顆粒球(IG)</t>
  </si>
  <si>
    <t>B1050</t>
  </si>
  <si>
    <t>未成熟血小板分画(IPF)</t>
  </si>
  <si>
    <t>B1051</t>
  </si>
  <si>
    <t>造血前駆細胞数(HPC)</t>
  </si>
  <si>
    <t>B2058</t>
  </si>
  <si>
    <t>第8因子インヒビター</t>
  </si>
  <si>
    <t>2B460</t>
    <phoneticPr fontId="11"/>
  </si>
  <si>
    <t>C0007</t>
  </si>
  <si>
    <t>ケトン体分画</t>
  </si>
  <si>
    <t>C0027</t>
  </si>
  <si>
    <t>ビリルビン分画</t>
  </si>
  <si>
    <t>3E045</t>
    <phoneticPr fontId="11"/>
  </si>
  <si>
    <t>包括依頼</t>
    <rPh sb="0" eb="2">
      <t>ホウカツ</t>
    </rPh>
    <rPh sb="2" eb="4">
      <t>イライ</t>
    </rPh>
    <phoneticPr fontId="11"/>
  </si>
  <si>
    <t>3J023</t>
    <phoneticPr fontId="11"/>
  </si>
  <si>
    <t>C5008</t>
  </si>
  <si>
    <t>総ケトン体</t>
  </si>
  <si>
    <t>C5009</t>
  </si>
  <si>
    <t>アセト酢酸</t>
  </si>
  <si>
    <t>C5010</t>
  </si>
  <si>
    <t>3-ヒドロキシ酪酸</t>
  </si>
  <si>
    <t>C5011</t>
  </si>
  <si>
    <t>アセト酢酸/3-ヒドロキシ酪酸比</t>
  </si>
  <si>
    <t>L3003</t>
  </si>
  <si>
    <t>3-ヒドロキシ酪酸[自己測定]</t>
  </si>
  <si>
    <t>尿沈渣－マルベリー小体</t>
    <rPh sb="0" eb="1">
      <t>ニョウ</t>
    </rPh>
    <rPh sb="1" eb="3">
      <t>チンサ</t>
    </rPh>
    <phoneticPr fontId="10"/>
  </si>
  <si>
    <t>尿沈渣－シスチン結晶</t>
    <rPh sb="0" eb="1">
      <t>ニョウ</t>
    </rPh>
    <rPh sb="1" eb="3">
      <t>チンサ</t>
    </rPh>
    <phoneticPr fontId="10"/>
  </si>
  <si>
    <t>0059</t>
    <phoneticPr fontId="11"/>
  </si>
  <si>
    <t>0060</t>
    <phoneticPr fontId="11"/>
  </si>
  <si>
    <t>固有識別</t>
    <rPh sb="0" eb="2">
      <t>コユウ</t>
    </rPh>
    <phoneticPr fontId="11"/>
  </si>
  <si>
    <t>比濁法_オーションマックス　AX-4030</t>
  </si>
  <si>
    <t>その他_全自動尿統合分析装置　UX－2000</t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</si>
  <si>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6"/>
  </si>
  <si>
    <t>化学発色法_ウリエース(KC)(目視判定)</t>
  </si>
  <si>
    <t>化学発色法(機械読み取り)_ZDテストワコー(機器判定)</t>
  </si>
  <si>
    <t>比朧法_オーションマックス　AX-4030</t>
  </si>
  <si>
    <t>比濁法_コバス試薬　TPUC　GEN．3</t>
  </si>
  <si>
    <t>紫外吸光光度法(UV法)_マスターテスト　GLU</t>
  </si>
  <si>
    <t>その他_U-SCANNER Ⅱ</t>
    <rPh sb="2" eb="3">
      <t>タ</t>
    </rPh>
    <phoneticPr fontId="3"/>
  </si>
  <si>
    <t>自動機械法_多項目自動血球分析装置 XR シリーズ</t>
  </si>
  <si>
    <t>自動機械法_セルダイン3200</t>
  </si>
  <si>
    <t>可視吸光光度法_セルダイン　サファイア　ヘモグロビン試薬</t>
  </si>
  <si>
    <t>可視吸光光度法_CD3700　ヘモグロビン試薬</t>
  </si>
  <si>
    <t>可視吸光光度法_セルダインルビー／CD3200　ヘモグロビン試薬</t>
  </si>
  <si>
    <t>可視吸光光度法_CD1800　ヘモグロビン試薬</t>
  </si>
  <si>
    <t>自動機械法_シアンメトヘモグロビン法_コールター・カウンターDIFF試薬（ライズSⅢDIFF）</t>
  </si>
  <si>
    <t>可視吸光光度法_コールター・カウンターⅣ試薬　ライズS4</t>
  </si>
  <si>
    <t>可視吸光光度法_スルホライザ</t>
  </si>
  <si>
    <t>自動機械法_DXH　セルライズ</t>
  </si>
  <si>
    <t>自動機械法_溶血HB試薬・M</t>
  </si>
  <si>
    <t>自動機械法_ヘモライナック・2</t>
  </si>
  <si>
    <t>自動機械法_総合血液学検査装置用検査薬シリーズ「シーメンス」</t>
  </si>
  <si>
    <t>自動機械法_ミクロスパック</t>
  </si>
  <si>
    <t>可視吸光光度法_ALINITY　H　ヘモグロビン試薬</t>
  </si>
  <si>
    <t>電気化学法_スタットストリップ　ヘモグロビン　テストストリップ</t>
  </si>
  <si>
    <t>可視吸光光度法_ヘモライナック・310</t>
  </si>
  <si>
    <t>可視吸光光度法_ヘモライナック・3N</t>
  </si>
  <si>
    <t>SLS-ヘモグロビン法_溶血剤ヘモライザーN「ヱルマ」</t>
  </si>
  <si>
    <t>SLS-ヘモグロビン法_ヘマトロンN「ヱルマ」</t>
  </si>
  <si>
    <t>SLS-ヘモグロビン法_溶血剤ヘモライザー500N「ヱルマ」IIIDIFF</t>
  </si>
  <si>
    <t>ドライケミストリー法_B-HB マイクロキュベット シングルパック</t>
  </si>
  <si>
    <t>自動機械法_セルダインサファイア</t>
  </si>
  <si>
    <t>自動機械法_アドヴィア　120</t>
  </si>
  <si>
    <t>自動機械法_アドヴィア　2120</t>
  </si>
  <si>
    <t>自動機械法_アドヴィア　2120I</t>
  </si>
  <si>
    <t>自動機械法_アドヴィア　560</t>
  </si>
  <si>
    <t>自動機械法_XE－2100</t>
  </si>
  <si>
    <t>自動機械法_XE－2100C</t>
  </si>
  <si>
    <t>自動機械法_XE－2100D</t>
  </si>
  <si>
    <t>自動機械法_XE－2100DC</t>
  </si>
  <si>
    <t>自動機械法_XE－2100L</t>
  </si>
  <si>
    <t>自動機械法_XT－1800I</t>
  </si>
  <si>
    <t>自動機械法_XT－2000I</t>
  </si>
  <si>
    <t>自動機械法_XT－4000I</t>
  </si>
  <si>
    <t>自動機械法_XS　シリーズ</t>
  </si>
  <si>
    <t>自動機械法_XN　シリーズ</t>
  </si>
  <si>
    <t>自動機械法_XN－L　シリーズ</t>
  </si>
  <si>
    <t>自動機械法_MEK－6300シリーズ　セルタックα</t>
  </si>
  <si>
    <t>自動機械法_MEK－6400　セルタックα</t>
  </si>
  <si>
    <t>自動機械法_MEK－6420　セルタックα</t>
  </si>
  <si>
    <t>自動機械法_MEK－6500シリーズ　セルタックα</t>
  </si>
  <si>
    <t>自動機械法_MEK－7220　セルタックE</t>
  </si>
  <si>
    <t>自動機械法_MEK－7300　セルタックES</t>
  </si>
  <si>
    <t>自動機械法_MEK－8222　セルタックF</t>
  </si>
  <si>
    <t>自動機械法_MEK－9100　セルタックG</t>
  </si>
  <si>
    <t>自動機械法_コールターHMX</t>
  </si>
  <si>
    <t>自動機械法_コールターLH　500</t>
  </si>
  <si>
    <t>自動機械法_コールターLH　700シリーズ</t>
  </si>
  <si>
    <t>自動機械法_コールターLH　780</t>
  </si>
  <si>
    <t>自動機械法_ユニセル　DXH　600</t>
  </si>
  <si>
    <t>自動機械法_ユニセル　DXH　800</t>
  </si>
  <si>
    <t>自動機械法_UNICEL　DXH600　コールターセルラーアナリシスシステム</t>
  </si>
  <si>
    <t>自動機械法_UNICEL　DXHシリーズ　コールターセルラーアナリシスシステム</t>
  </si>
  <si>
    <t>自動機械法_ペントラ80　LC－5501J</t>
  </si>
  <si>
    <t>自動血球計数装置　PENTRA　XL80</t>
  </si>
  <si>
    <t>自動血球計数装置　PENTRA　XLR</t>
  </si>
  <si>
    <t>自動血球計数装置　LC－5000</t>
  </si>
  <si>
    <t>自動血球計数装置　MICROSEMI　LC－660</t>
  </si>
  <si>
    <t>自動血球計数装置　MICROSEMI　LC－661</t>
  </si>
  <si>
    <t>自動血球計数装置　MICROSEMI　LC－710</t>
  </si>
  <si>
    <t>自動機械法_血球計数装置MYTHIC　18（J）　</t>
  </si>
  <si>
    <t>自動機械法_血球計数装置MYTHIC　22CT（J）　</t>
  </si>
  <si>
    <t>自動機械法_血球計数装置MYTHIC　220T（J）　</t>
  </si>
  <si>
    <t>自動機械法_コバス　M511</t>
  </si>
  <si>
    <t>自動血球計数装置　スポットケムCL　SB－1420　</t>
  </si>
  <si>
    <t>自動血球計数装置　スポットケムCL　SB－1430　</t>
  </si>
  <si>
    <t>自動血球計数装置　スポットケムCL　SB－1440　</t>
  </si>
  <si>
    <t>自動血球計数装置　CRP測定装置　LC－178CRP　</t>
  </si>
  <si>
    <t>自動血球計数装置　CRP測定装置　MICROSEMI　LC－667CRP　</t>
  </si>
  <si>
    <t>自動血球計数　CRP測定装置　YUMIZEN　H630　CRP　</t>
  </si>
  <si>
    <t>自動機械法_セルダインルビー</t>
    <phoneticPr fontId="11"/>
  </si>
  <si>
    <t>B1035</t>
  </si>
  <si>
    <t>血小板容積比率(PCT)</t>
  </si>
  <si>
    <t>自動血球計数装置　CRP測定装置　MICROSEMI　LC－767CRP　</t>
  </si>
  <si>
    <t>末梢血液像</t>
  </si>
  <si>
    <t>凝固時間測定_プラテリンLS Ⅱ　MDA</t>
  </si>
  <si>
    <t>ラテックス凝集比濁法_ファクトクイック　Dダイマー</t>
  </si>
  <si>
    <t>合成基質法_レボヘム　FVIII　合成基質</t>
  </si>
  <si>
    <t>ラテックス凝集比濁法_STA　ライアテスト　VWF「FR」</t>
  </si>
  <si>
    <t>ラテックス凝集比濁法_VWF　AG試薬</t>
  </si>
  <si>
    <t>ラテックス凝集比濁法_ヒーモスアイエル　フォンヴィレブランド</t>
  </si>
  <si>
    <t>ベセスダ法</t>
  </si>
  <si>
    <t>可視吸光光度法_TＰ－II「生研」</t>
  </si>
  <si>
    <t>ドライケミストリー法（BCP改良法）_富士ドライケムスライド　ALB－P（BCP）</t>
  </si>
  <si>
    <t>JSCC対応法_シカフィット－Z　CHE　J</t>
  </si>
  <si>
    <t>可視吸光光度法(JSCC標準化対応法以外)_ネスコート VL AMY-CP</t>
  </si>
  <si>
    <t>JSCC対応法_シカフィット-Z AMY-G7</t>
  </si>
  <si>
    <t>ラテックス凝集比濁法_ペプシノーゲンI　-　エフ</t>
  </si>
  <si>
    <t>ラテックス凝集比濁法_メジャー　ペプシノゲンⅠ</t>
  </si>
  <si>
    <t>(削除)測定物コードC0030への変更に伴う再付番</t>
    <rPh sb="4" eb="7">
      <t>ソクテイブツ</t>
    </rPh>
    <rPh sb="17" eb="19">
      <t>ヘンコウ</t>
    </rPh>
    <rPh sb="20" eb="21">
      <t>トモナ</t>
    </rPh>
    <rPh sb="22" eb="25">
      <t>サイフバン</t>
    </rPh>
    <phoneticPr fontId="11"/>
  </si>
  <si>
    <t>反射測光法(レフラクトメトリー)_ビトロス　XTスライドUREA-CREA</t>
  </si>
  <si>
    <t>093</t>
  </si>
  <si>
    <t>可視吸光光度法_シカリキッド－S　CRE　Ⅱ</t>
  </si>
  <si>
    <t>可視吸光光度法_コバス試薬　LACT　GEN．2</t>
  </si>
  <si>
    <t>可視吸光光度法_アテリカCH 乳酸（LAC）</t>
  </si>
  <si>
    <t>電流測定_ラクテート・プロ</t>
  </si>
  <si>
    <t>電流測定_ラクテート・プロ2</t>
  </si>
  <si>
    <t>測定試薬に因らない</t>
    <rPh sb="0" eb="2">
      <t>ソクテイ</t>
    </rPh>
    <rPh sb="2" eb="4">
      <t>シヤク</t>
    </rPh>
    <rPh sb="5" eb="6">
      <t>ヨ</t>
    </rPh>
    <phoneticPr fontId="3"/>
  </si>
  <si>
    <t>自動分析用試薬ビアンコーレ－C　リキッドT－CHOⅡ</t>
  </si>
  <si>
    <t>その他の電気化学分析法_GEM　プレミア　3000</t>
  </si>
  <si>
    <t>その他の電気化学分析法_GEM　プレミア　3500</t>
  </si>
  <si>
    <t>その他の電気化学分析法_GEM　プレミア　4000</t>
  </si>
  <si>
    <t>その他の電気化学分析法_血液ガスシステム　ABL9</t>
  </si>
  <si>
    <t>その他の電気化学分析法_ABL80　FLEX　システム</t>
  </si>
  <si>
    <t>その他の電気化学分析法_ABL90　FLEX　システム</t>
  </si>
  <si>
    <t>その他の電気化学分析法_ABL90　FLEX　PULS　システム</t>
  </si>
  <si>
    <t>その他の電気化学分析法_ABL500／600　シリーズ</t>
  </si>
  <si>
    <t>その他の電気化学分析法_血液ガスシステム　ABL700　シリーズ</t>
  </si>
  <si>
    <t>その他の電気化学分析法_ABL800　FLEX　システム</t>
  </si>
  <si>
    <t>その他の電気化学分析法_コバス　B　123　POCシステム</t>
  </si>
  <si>
    <t>その他の電気化学分析法_コバス　B　121</t>
  </si>
  <si>
    <t>その他の電気化学分析法_コバス　B　221</t>
  </si>
  <si>
    <t>その他の電気化学分析法_スタットプロファイル　フォックス</t>
  </si>
  <si>
    <t>その他の電気化学分析法_スタットプロファイル　フォックス　シリーズ</t>
  </si>
  <si>
    <t>その他の電気化学分析法_スタットプロファイル　フォックス　ウルトラ</t>
  </si>
  <si>
    <t>その他の電気化学分析法_スタットプロファイル　フォックス　CCX</t>
  </si>
  <si>
    <t>その他の電気化学分析法_全自動PH／血液ガス分析装置　GASTAT－603IE</t>
  </si>
  <si>
    <t>その他の電気化学分析法_全自動PH／血液ガス分析装置　GASTAT－1800　シリーズ</t>
  </si>
  <si>
    <t>その他の電気化学分析法_ラップトップ型　血液分析システム　OPTI　CCA</t>
  </si>
  <si>
    <t>その他の電気化学分析法_ラップトップ型　血液分析システム　OPTI　CCA　TS</t>
  </si>
  <si>
    <t>その他の電気化学分析法_ラップトップ型　血液分析システム　OPTI　CCA－TS2</t>
  </si>
  <si>
    <t>その他の電気化学分析法_ラピッドラボ　348EX</t>
  </si>
  <si>
    <t>その他の電気化学分析法_ラピッドラボ　1200シリーズ</t>
  </si>
  <si>
    <t>その他の電気化学分析法_血液分析機　GASTAT－NAVI</t>
  </si>
  <si>
    <t>その他の電気化学分析法_血液分析機　GASTAT－MINI</t>
  </si>
  <si>
    <t>その他の電気化学分析法_i－STAT　1アナライザー</t>
  </si>
  <si>
    <t>電流測定_エポック測定カードC-PLUS</t>
  </si>
  <si>
    <t>その他の電気化学分析法_エポック用測定カード</t>
  </si>
  <si>
    <t>その他の電気化学分析法_アイ・スタット　アナライザー　300F</t>
  </si>
  <si>
    <t>その他の電気化学分析法_アイ・スタット1　アナライザー</t>
  </si>
  <si>
    <t>その他の電気化学分析法_i－STAT　カートリッジ　G3＋I</t>
  </si>
  <si>
    <t>その他の電気化学分析法_i－STAT　カートリッジ　EG6＋</t>
  </si>
  <si>
    <t>その他の電気化学分析法_i－STAT　カートリッジ　EG7＋</t>
  </si>
  <si>
    <t>その他の電気化学分析法_i－STAT　カートリッジ　6＋</t>
  </si>
  <si>
    <t>その他の電気化学分析法_i-STATカートリッジ　CG4+</t>
  </si>
  <si>
    <t>その他の電気化学分析法_i-STATカートリッジ CG8+</t>
  </si>
  <si>
    <t>その他の電気化学分析法_i-STATカートリッジ EC4+</t>
  </si>
  <si>
    <t>紫外吸光光度法(UV法)_Lタイプワコー　MG・N</t>
  </si>
  <si>
    <t>紫外吸光光度法(UV法)_ピュアオートS　IP</t>
  </si>
  <si>
    <t>化学・生物発光イムノアッセイ(CLIA)_ケミルミ IGE</t>
  </si>
  <si>
    <t>ラテックス凝集比濁法_N‐アッセイ　LA　IGE‐S　ニットーボー</t>
  </si>
  <si>
    <t>化学・生物発光イムノアッセイ(CLEIA)_AIA－パックCL　IGE</t>
  </si>
  <si>
    <t>化学・生物発光イムノアッセイ(CLIA)_FSH・アボット</t>
  </si>
  <si>
    <t>化学・生物発光イムノアッセイ(CLIA)_T3・アボット</t>
  </si>
  <si>
    <t>化学・生物発光イムノアッセイ(CLIA)_TT3・アボット</t>
  </si>
  <si>
    <t>化学・生物発光イムノアッセイ(CLIA)_TT4・アボット</t>
  </si>
  <si>
    <t>化学・生物発光イムノアッセイ(CLIA)_T4・アボット</t>
  </si>
  <si>
    <t>化学・生物発光イムノアッセイ(CLEIA)_アキュラシード HCG</t>
  </si>
  <si>
    <t>化学・生物発光イムノアッセイ(CLIA)_βHCG・アボット</t>
  </si>
  <si>
    <t>化学・生物発光イムノアッセイ(CLEIA)_ビトロス　C-ペプチド</t>
  </si>
  <si>
    <t>イムノクロマトグラフィ法_ラピッドチップ　BNP－Ⅱ</t>
  </si>
  <si>
    <t>電流測定_フリースタイルプレシジョンネオ/プレシジョン　エクシード</t>
  </si>
  <si>
    <t>可視吸光光度法_エンドスペーシーES-50Mセット</t>
  </si>
  <si>
    <t>可視吸光光度法_トキシカラーLS-50Mセット</t>
  </si>
  <si>
    <t>化学・生物発光イムノアッセイ(CLEIA)_アキュラシード HCV［II］</t>
  </si>
  <si>
    <t>化学・生物発光イムノアッセイ(ECLIA)_エクルーシス試薬　HCⅤ　DUO</t>
  </si>
  <si>
    <t>イムノクロマトグラフィ法_Ⅴトラスト
SARS-COV-2＋FLU AG</t>
  </si>
  <si>
    <t>イムノクロマトグラフィ法_PANBIO　COVID－19／FLU　A＆B　ラピッドパネル</t>
  </si>
  <si>
    <t>イムノクロマトグラフィ法_チェックMR－COV19＋FLU</t>
  </si>
  <si>
    <t>リアルタイムRT-PCR法_コバス　SARS－COV－2　DUO</t>
  </si>
  <si>
    <t>イムノクロマトグラフィ法_ⅤトラストSARS-COV-2＋FLU AG</t>
  </si>
  <si>
    <t>イムノクロマトグラフィ法_INDICAID　COVID－19抗原テスト</t>
  </si>
  <si>
    <t>化学・生物発光イムノアッセイ(CLIA)_ペプシノゲンⅡ・アボット</t>
  </si>
  <si>
    <t>ラテックス凝集比濁法_ペプシノーゲンII　-　エフ</t>
  </si>
  <si>
    <t>ラテックス凝集比濁法_メジャー　ペプシノゲンⅡ</t>
  </si>
  <si>
    <t>エンザイムイムノアッセイ(EIA)_Eプレート’栄研’DISCペプシノゲンⅡ</t>
  </si>
  <si>
    <t>ラテックス凝集比濁法_イノテックペプシノゲンII</t>
  </si>
  <si>
    <t>化学・生物発光イムノアッセイ(CLEIA)_スフィアライト　ペプシノゲンⅡ</t>
  </si>
  <si>
    <t>化学・生物発光イムノアッセイ(CLEIA)_スフィアライト　ペプシノゲンⅡ（FP）　</t>
  </si>
  <si>
    <t>化学・生物発光イムノアッセイ(CLEIA)_ルミパルスプレスト　ペプシノゲンⅡ</t>
  </si>
  <si>
    <t>ラテックス凝集比濁法_LZテスト‘栄研’ペプシノゲンII</t>
  </si>
  <si>
    <t>ラテックス凝集比濁法_LASAY オート ペプシノーゲンⅡ</t>
  </si>
  <si>
    <t>化学・生物発光イムノアッセイ(CLEIA)_ルミパルス　ペプシノゲンⅡ</t>
  </si>
  <si>
    <t>ラテックス凝集比濁法_サイアス　ラテックス　PGII</t>
  </si>
  <si>
    <t>ラテックス凝集比濁法_オート ペプシノーゲンII・BML-2G</t>
  </si>
  <si>
    <t>ラテックス凝集比濁法_LTオートワコー　ペプシノゲンII</t>
  </si>
  <si>
    <t>化学・生物発光イムノアッセイ(CLEIA)_HISCL　PGⅡ試薬</t>
  </si>
  <si>
    <t>ペプシノゲン1</t>
    <phoneticPr fontId="11"/>
  </si>
  <si>
    <t>(変更前）測定物名ペプシノゲン</t>
    <rPh sb="1" eb="3">
      <t>ヘンコウ</t>
    </rPh>
    <rPh sb="3" eb="4">
      <t>マエ</t>
    </rPh>
    <rPh sb="5" eb="8">
      <t>ソクテイブツ</t>
    </rPh>
    <rPh sb="8" eb="9">
      <t>メイ</t>
    </rPh>
    <phoneticPr fontId="11"/>
  </si>
  <si>
    <t>ラテックス凝集比濁法_ペプシノーゲンI　-　エフ/ペプシノーゲンII　-　エフ</t>
  </si>
  <si>
    <t>ラテックス凝集比濁法_メジャー　ペプシノゲンⅠ/メジャー　ペプシノゲンⅡ</t>
  </si>
  <si>
    <t>エンザイムイムノアッセイ(EIA)_Eプレート’栄研’DISCペプシノゲンⅠ/ペプシノゲンⅡ</t>
  </si>
  <si>
    <t>ラテックス凝集比濁法_イノテック ペプシノゲンⅠ/ペプシノゲンII</t>
  </si>
  <si>
    <t>化学・生物発光イムノアッセイ(CLEIA)_スフィアライト　ペプシノゲンⅠ/ペプシノゲンⅡ</t>
  </si>
  <si>
    <t>化学・生物発光イムノアッセイ(CLEIA)_スフィアライト　ペプシノゲンⅠ/ペプシノゲンⅡ（FP）　</t>
  </si>
  <si>
    <t>化学・生物発光イムノアッセイ(CLEIA)_ルミパルスプレスト　ペプシノゲンⅠ/ペプシノゲンⅡ</t>
  </si>
  <si>
    <t>ラテックス凝集比濁法_LZテスト‘栄研’ペプシノゲンⅠ/ペプシノゲンII</t>
  </si>
  <si>
    <t>ラテックス凝集比濁法_LASAY オートペプシノーゲンⅠ/ ペプシノーゲンLL</t>
  </si>
  <si>
    <t>化学・生物発光イムノアッセイ(CLEIA)_ルミパルス　ペプシノゲンⅠ/ペプシノゲンⅡ</t>
  </si>
  <si>
    <t>ラテックス凝集比濁法_サイアス　ラテックス　PGⅠ/PGⅡ</t>
  </si>
  <si>
    <t>ラテックス凝集比濁法_オート ペプシノーゲンⅠ/ペプシノーゲンII・BML-2G</t>
  </si>
  <si>
    <t>ラテックス凝集比濁法_LTオートワコー　ペプシノゲンⅠ/ペプシノゲンII</t>
  </si>
  <si>
    <t>化学・生物発光イムノアッセイ(CLEIA)_HISCL　PGⅠ/PGⅡ試薬</t>
  </si>
  <si>
    <t>化学・生物発光イムノアッセイ(CLIA)_ペプシノーゲンⅠ/ペプシノゲンⅡ・アボット</t>
    <phoneticPr fontId="11"/>
  </si>
  <si>
    <t>004</t>
    <phoneticPr fontId="11"/>
  </si>
  <si>
    <t>化学・生物発光イムノアッセイ(CLIA)_ペプシノゲンI/ペプシノゲンII・アボット</t>
  </si>
  <si>
    <t>尿沈渣－尿路上皮細胞</t>
    <phoneticPr fontId="11"/>
  </si>
  <si>
    <t>　一般検査/包括・依頼など</t>
    <rPh sb="9" eb="11">
      <t>イライ</t>
    </rPh>
    <phoneticPr fontId="11"/>
  </si>
  <si>
    <t>ケトン体[尿試験紙法]</t>
    <phoneticPr fontId="11"/>
  </si>
  <si>
    <t>B0010</t>
  </si>
  <si>
    <t>B1052</t>
  </si>
  <si>
    <t>高蛍光網赤血球(HFR)</t>
  </si>
  <si>
    <t>B1053</t>
  </si>
  <si>
    <t>中蛍光網赤血球(MFR)</t>
  </si>
  <si>
    <t>B1054</t>
  </si>
  <si>
    <t>低蛍光網赤血球(LFR)</t>
  </si>
  <si>
    <t>B1055</t>
  </si>
  <si>
    <t>網赤血球成熟指数(IRF)</t>
  </si>
  <si>
    <t>B1056</t>
  </si>
  <si>
    <t>網赤血球ヘモグロビン等量(RET-He)</t>
  </si>
  <si>
    <t>ドライケミストリー法_スポットケムII　アルブミン２（ＢＣＰ）</t>
  </si>
  <si>
    <t>可視吸光光度法_アテリカCH 乳酸III（Lac）</t>
  </si>
  <si>
    <t>化学・生物発光イムノアッセイ(CLEIA)_アキュラシード  NT-proBNP［Ⅱ］</t>
  </si>
  <si>
    <t>ラテックス凝集比濁法_ナノピア　ＰＣＴ－Ａ</t>
  </si>
  <si>
    <t>ラテックス凝集比濁法_ＬＡＴＥＣＬＥ　ＰＣＴ試薬</t>
  </si>
  <si>
    <t>イムノクロマトグラフィ法_イムノエースSARS-CoV-2　III</t>
  </si>
  <si>
    <t>イムノクロマトグラフィ法_ＲＴテスト　イムノクロマト−ＳＡＲＳ−ＣｏＶ−２／ＦｌｕＡ＋Ｂ</t>
  </si>
  <si>
    <t>イムノクロマトグラフィ法_ＳＡＲＳ－ＣｏＶ－２　ラピッド抗原テストⅡ</t>
  </si>
  <si>
    <t>化学・生物発光イムノアッセイ(CLEIA)_HISCL　FSH　試薬</t>
  </si>
  <si>
    <t>022</t>
    <phoneticPr fontId="11"/>
  </si>
  <si>
    <t>蛍光免疫測定法_ルミラ・NT-proBNPテストストリップ</t>
    <phoneticPr fontId="11"/>
  </si>
  <si>
    <t>アテリカCH　TPⅡ</t>
  </si>
  <si>
    <t>ミュータスワコー NT-proBNP・i50</t>
  </si>
  <si>
    <t>空腹時（絶食10時間以上）</t>
  </si>
  <si>
    <t>(削除)試薬販売中止 2024年6月確認</t>
    <rPh sb="1" eb="3">
      <t>サクジョ</t>
    </rPh>
    <rPh sb="4" eb="6">
      <t>シヤク</t>
    </rPh>
    <rPh sb="6" eb="10">
      <t>ハンバイチュウシ</t>
    </rPh>
    <rPh sb="15" eb="16">
      <t>ネン</t>
    </rPh>
    <rPh sb="17" eb="18">
      <t>ガツ</t>
    </rPh>
    <rPh sb="18" eb="20">
      <t>カクニン</t>
    </rPh>
    <phoneticPr fontId="11"/>
  </si>
  <si>
    <t>化学・生物発光イムノアッセイ(CLEIA)</t>
  </si>
  <si>
    <t>ラテックス凝集比濁法_バナリスト CysC</t>
    <phoneticPr fontId="11"/>
  </si>
  <si>
    <t>紫外吸光光度法(IFCC対応法)</t>
    <phoneticPr fontId="11"/>
  </si>
  <si>
    <t>その他の電気化学分析法_i-STATカートリッジ CHEM8+</t>
  </si>
  <si>
    <t>その他の電気化学分析法_i-STATカートリッジ EC8+</t>
  </si>
  <si>
    <t>(変更)変更前006</t>
    <rPh sb="1" eb="3">
      <t>ヘンコウ</t>
    </rPh>
    <rPh sb="4" eb="6">
      <t>ヘンコウ</t>
    </rPh>
    <rPh sb="6" eb="7">
      <t>マエ</t>
    </rPh>
    <phoneticPr fontId="11"/>
  </si>
  <si>
    <t>(変更)変更前007</t>
    <rPh sb="1" eb="3">
      <t>ヘンコウ</t>
    </rPh>
    <rPh sb="4" eb="6">
      <t>ヘンコウ</t>
    </rPh>
    <rPh sb="6" eb="7">
      <t>マエ</t>
    </rPh>
    <phoneticPr fontId="11"/>
  </si>
  <si>
    <t>(変更)変更前008</t>
    <rPh sb="1" eb="3">
      <t>ヘンコウ</t>
    </rPh>
    <rPh sb="4" eb="6">
      <t>ヘンコウ</t>
    </rPh>
    <rPh sb="6" eb="7">
      <t>マエ</t>
    </rPh>
    <phoneticPr fontId="11"/>
  </si>
  <si>
    <t>(変更)変更前009</t>
    <rPh sb="1" eb="3">
      <t>ヘンコウ</t>
    </rPh>
    <rPh sb="4" eb="6">
      <t>ヘンコウ</t>
    </rPh>
    <rPh sb="6" eb="7">
      <t>マエ</t>
    </rPh>
    <phoneticPr fontId="11"/>
  </si>
  <si>
    <t>(変更)変更前010</t>
    <rPh sb="1" eb="3">
      <t>ヘンコウ</t>
    </rPh>
    <rPh sb="4" eb="6">
      <t>ヘンコウ</t>
    </rPh>
    <rPh sb="6" eb="7">
      <t>マエ</t>
    </rPh>
    <phoneticPr fontId="11"/>
  </si>
  <si>
    <t>(変更)変更前011</t>
    <rPh sb="1" eb="3">
      <t>ヘンコウ</t>
    </rPh>
    <rPh sb="4" eb="6">
      <t>ヘンコウ</t>
    </rPh>
    <rPh sb="6" eb="7">
      <t>マエ</t>
    </rPh>
    <phoneticPr fontId="11"/>
  </si>
  <si>
    <t>免疫比濁法(TIA)_N-アッセイ TIA MICRO ALb（ニットーボー）</t>
    <phoneticPr fontId="11"/>
  </si>
  <si>
    <t>054</t>
    <phoneticPr fontId="11"/>
  </si>
  <si>
    <t>可視吸光光度法_N－アッセイ　L　Ca-T　ニットーボー</t>
  </si>
  <si>
    <t>(変更前)ラテックス凝集比濁法_バナリストエースシスタチンＣ</t>
    <rPh sb="1" eb="3">
      <t>ヘンコウ</t>
    </rPh>
    <rPh sb="3" eb="4">
      <t>マエ</t>
    </rPh>
    <phoneticPr fontId="11"/>
  </si>
  <si>
    <t xml:space="preserve">(削除)試薬販売中止 </t>
    <rPh sb="1" eb="3">
      <t>サクジョ</t>
    </rPh>
    <rPh sb="4" eb="6">
      <t>シヤク</t>
    </rPh>
    <rPh sb="6" eb="10">
      <t>ハンバイチュウシ</t>
    </rPh>
    <phoneticPr fontId="11"/>
  </si>
  <si>
    <t>アガロースゲル電気泳動_クイックジェル　CK試薬</t>
  </si>
  <si>
    <t>生食など固定液以外を使用した未固定状態の細胞</t>
    <phoneticPr fontId="11"/>
  </si>
  <si>
    <t>V2026</t>
  </si>
  <si>
    <t>HCVコア蛋白質＋HCV抗体</t>
  </si>
  <si>
    <t>包括依頼</t>
    <phoneticPr fontId="11"/>
  </si>
  <si>
    <t>免疫比朧法(ネフェロメトリー)_ランリームHBSAB</t>
  </si>
  <si>
    <t>エンザイムイムノアッセイ(EIA)_エンザイグノストANTI－HBSⅡ</t>
  </si>
  <si>
    <t>化学・生物発光イムノアッセイ(CLIA)_オーサブ・アボット</t>
  </si>
  <si>
    <t>化学・生物発光イムノアッセイ(CLIA)_ケミルミ HBS抗体Ⅱ</t>
  </si>
  <si>
    <t>エンザイムイムノアッセイ(EIA)_Eテスト「TOSOH」Ⅱ （HBSAB）</t>
  </si>
  <si>
    <t>エンザイムイムノアッセイ(EIA)_エルジア・F－HBS抗体</t>
  </si>
  <si>
    <t>化学・生物発光イムノアッセイ(CLEIA)_ルミパルスプレスト HBSAB－N</t>
  </si>
  <si>
    <t>化学・生物発光イムノアッセイ(CLEIA)_ルミパルス HBSAB－N</t>
  </si>
  <si>
    <t>化学・生物発光イムノアッセイ(CLEIA)_HISCL　HBSAB試薬</t>
  </si>
  <si>
    <t>化学・生物発光イムノアッセイ(CLEIA)_ステイシア CLEIA HBS抗体</t>
  </si>
  <si>
    <t>化学・生物発光イムノアッセイ(CLEIA)_スフィアライト HBS抗体</t>
  </si>
  <si>
    <t>化学・生物発光イムノアッセイ(CLEIA)_ビトロス　HBS抗体Ⅱ</t>
  </si>
  <si>
    <t>化学・生物発光イムノアッセイ（ＥＣＬＩＡ）_エクルーシス試薬　ANTI－HBS　Ⅱ</t>
  </si>
  <si>
    <t>変更前_化学・生物発光イムノアッセイ(CLEIA)_ルミパルスII　HBSAB</t>
  </si>
  <si>
    <t>化学・生物発光イムノアッセイ(CLEIA)_アキュラシード　HBS抗体</t>
  </si>
  <si>
    <t>受身赤血球凝集反応(PHA法)_マイセルⅡANTI－HBS</t>
  </si>
  <si>
    <t>イムノクロマトグラフィ法_クイックチェイサーHBSAB</t>
  </si>
  <si>
    <t>イムノクロマトグラフィ法_エスプラインHBSAB－N</t>
  </si>
  <si>
    <t>化学・生物発光イムノアッセイ(CLEIA)_ルミパルスプレスト　HBSAB－Ⅲ</t>
  </si>
  <si>
    <t>化学・生物発光イムノアッセイ(CLEIA)_AIA－パックCL　HBSAB</t>
  </si>
  <si>
    <t>識別名（固有）</t>
    <rPh sb="0" eb="2">
      <t>シキベツ</t>
    </rPh>
    <rPh sb="2" eb="3">
      <t>メイ</t>
    </rPh>
    <rPh sb="4" eb="6">
      <t>コユウ</t>
    </rPh>
    <phoneticPr fontId="11"/>
  </si>
  <si>
    <t>識別コード（固有）</t>
    <rPh sb="0" eb="2">
      <t>シキベツ</t>
    </rPh>
    <phoneticPr fontId="11"/>
  </si>
  <si>
    <t>尿沈渣-糸球体型赤血球（変形赤血球）</t>
  </si>
  <si>
    <t>尿沈渣-ロイシン結晶</t>
  </si>
  <si>
    <t>尿沈渣-チロシン結晶</t>
  </si>
  <si>
    <t>尿沈渣-未分類結晶</t>
  </si>
  <si>
    <t>尿沈渣-腎尿細管上皮細胞</t>
  </si>
  <si>
    <t>尿沈渣-尿路上皮細胞</t>
  </si>
  <si>
    <t>尿沈渣-酵母様真菌</t>
  </si>
  <si>
    <t>尿沈渣-脂肪（球）</t>
  </si>
  <si>
    <t>尿沈渣-封入体細胞</t>
  </si>
  <si>
    <t>尿沈渣‐アーチファクト</t>
  </si>
  <si>
    <t>画像解析法_オーション アイ AI-4510</t>
  </si>
  <si>
    <t>可視吸光光度法_アテリカCH D-BIL</t>
  </si>
  <si>
    <t>化学・生物発光イムノアッセイ(CLEIA)_ＡＩＡ−パックＣＬ　ＦＴ４ＩＩ</t>
  </si>
  <si>
    <t>リアルタイムPCR法_エリートＭＧＢ　ＨＢＶ　ＰＣＲ測定キット</t>
  </si>
  <si>
    <t>リアルタイムRT-PCR法_エリートＭＧＢ　ＨＣＶ　ＰＣＲ測定キット</t>
  </si>
  <si>
    <t>尿沈渣-非糸球体型赤血球（均一赤血球）</t>
    <phoneticPr fontId="11"/>
  </si>
  <si>
    <t>(削除)試薬有効期限切れ</t>
    <rPh sb="4" eb="6">
      <t>シヤク</t>
    </rPh>
    <rPh sb="6" eb="8">
      <t>ユウコウ</t>
    </rPh>
    <rPh sb="8" eb="10">
      <t>キゲン</t>
    </rPh>
    <rPh sb="10" eb="11">
      <t>キ</t>
    </rPh>
    <phoneticPr fontId="11"/>
  </si>
  <si>
    <t>(削除)試薬販売中止</t>
    <rPh sb="4" eb="10">
      <t>シヤクハンバイチュウシ</t>
    </rPh>
    <phoneticPr fontId="11"/>
  </si>
  <si>
    <t>(削除)試薬販売中止</t>
    <rPh sb="4" eb="6">
      <t>シヤク</t>
    </rPh>
    <rPh sb="6" eb="10">
      <t>ハンバイチュウシ</t>
    </rPh>
    <phoneticPr fontId="11"/>
  </si>
  <si>
    <t>(削除)有効期限切れ</t>
    <rPh sb="1" eb="3">
      <t>サクジョ</t>
    </rPh>
    <rPh sb="3" eb="8">
      <t>ユウコウキゲンキ</t>
    </rPh>
    <phoneticPr fontId="11"/>
  </si>
  <si>
    <t>0000</t>
    <phoneticPr fontId="10"/>
  </si>
  <si>
    <t>①一依頼、一検査結果項目の場合、
②一連検査の複数の結果成分を束ねる上位コードの場合</t>
    <rPh sb="40" eb="42">
      <t>バアイ</t>
    </rPh>
    <phoneticPr fontId="11"/>
  </si>
  <si>
    <t>9999</t>
    <phoneticPr fontId="11"/>
  </si>
  <si>
    <t>セット検査における複数検査項目を束ねる上位のコードの場合</t>
    <rPh sb="26" eb="28">
      <t>バアイ</t>
    </rPh>
    <phoneticPr fontId="11"/>
  </si>
  <si>
    <t>B2049</t>
  </si>
  <si>
    <t>第10因子</t>
  </si>
  <si>
    <t>2B410</t>
    <phoneticPr fontId="11"/>
  </si>
  <si>
    <t>B0002</t>
  </si>
  <si>
    <t>ヘモグロビン分画</t>
  </si>
  <si>
    <t>B3001</t>
  </si>
  <si>
    <t>ヘモグロビンF</t>
  </si>
  <si>
    <t>B3006</t>
  </si>
  <si>
    <t>ヘモグロビンA1</t>
  </si>
  <si>
    <t>B3010</t>
  </si>
  <si>
    <t>ヘモグロビンA2</t>
  </si>
  <si>
    <t>2C020</t>
  </si>
  <si>
    <t>C2013</t>
  </si>
  <si>
    <t>LDアイソザイム</t>
  </si>
  <si>
    <t>3B055</t>
    <phoneticPr fontId="11"/>
  </si>
  <si>
    <t>C2043</t>
  </si>
  <si>
    <t>アミラーゼアイソザイム</t>
  </si>
  <si>
    <t>3B165</t>
  </si>
  <si>
    <t>C2045</t>
  </si>
  <si>
    <t>膵アミラーゼ</t>
  </si>
  <si>
    <t>3B175</t>
  </si>
  <si>
    <t>C3008</t>
  </si>
  <si>
    <t>アンモニア</t>
  </si>
  <si>
    <t>3C040</t>
  </si>
  <si>
    <t>C4018</t>
  </si>
  <si>
    <t>1,5アンヒドログルシトール</t>
  </si>
  <si>
    <t>3D085</t>
  </si>
  <si>
    <t>C8004</t>
  </si>
  <si>
    <t>銅</t>
  </si>
  <si>
    <t>3I025</t>
  </si>
  <si>
    <t>C8005</t>
  </si>
  <si>
    <t>亜鉛</t>
  </si>
  <si>
    <t>3I030</t>
  </si>
  <si>
    <t>E0003</t>
  </si>
  <si>
    <t>5A141</t>
  </si>
  <si>
    <t>E1008</t>
  </si>
  <si>
    <t>IgG4</t>
  </si>
  <si>
    <t>5A058</t>
  </si>
  <si>
    <t>E1032</t>
  </si>
  <si>
    <t>遊離L鎖-κ鎖</t>
  </si>
  <si>
    <t>E1033</t>
  </si>
  <si>
    <t>遊離L鎖-λ鎖</t>
  </si>
  <si>
    <t>E1034</t>
  </si>
  <si>
    <t>遊離L鎖-κ/λ比</t>
  </si>
  <si>
    <t>E3001</t>
  </si>
  <si>
    <t>トランスサイレチン</t>
  </si>
  <si>
    <t>5C010</t>
  </si>
  <si>
    <t>E3009</t>
  </si>
  <si>
    <t>ハプトグロビン</t>
  </si>
  <si>
    <t>E3014</t>
  </si>
  <si>
    <t>セルロプラスミン</t>
  </si>
  <si>
    <t>E3017</t>
  </si>
  <si>
    <t>トランスフェリン</t>
  </si>
  <si>
    <t>5C040</t>
  </si>
  <si>
    <t>5C045</t>
    <phoneticPr fontId="11"/>
  </si>
  <si>
    <t>5C060</t>
    <phoneticPr fontId="11"/>
  </si>
  <si>
    <t>E3046</t>
  </si>
  <si>
    <t>4型コラーゲン・7S</t>
  </si>
  <si>
    <t>5C135</t>
    <phoneticPr fontId="11"/>
  </si>
  <si>
    <t>E3048</t>
  </si>
  <si>
    <t>Mac-2結合蛋白糖鎖修飾異性体</t>
  </si>
  <si>
    <t>5C141</t>
    <phoneticPr fontId="11"/>
  </si>
  <si>
    <t>E3063</t>
  </si>
  <si>
    <t>カルプロテクチン</t>
  </si>
  <si>
    <t>5C235</t>
    <phoneticPr fontId="11"/>
  </si>
  <si>
    <t>E3069</t>
  </si>
  <si>
    <t>ロイシンリッチα2グリコプロテイン(LRG)</t>
  </si>
  <si>
    <t>5C245</t>
    <phoneticPr fontId="11"/>
  </si>
  <si>
    <t>E4027</t>
  </si>
  <si>
    <t>DU-PAN-2</t>
  </si>
  <si>
    <t>5D170</t>
    <phoneticPr fontId="11"/>
  </si>
  <si>
    <t>E4028</t>
  </si>
  <si>
    <t>シアリルLeX-i抗原</t>
  </si>
  <si>
    <t>5D175</t>
    <phoneticPr fontId="11"/>
  </si>
  <si>
    <t>E4031</t>
  </si>
  <si>
    <t>SPan-1</t>
  </si>
  <si>
    <t>5D220</t>
  </si>
  <si>
    <t>E4038</t>
  </si>
  <si>
    <t>組織ポリペプチド抗原</t>
  </si>
  <si>
    <t>5D320</t>
    <phoneticPr fontId="11"/>
  </si>
  <si>
    <t>E4051</t>
  </si>
  <si>
    <t>ガストリン放出ペプチド前駆体</t>
  </si>
  <si>
    <t>5D550</t>
    <phoneticPr fontId="11"/>
  </si>
  <si>
    <t>E5022</t>
  </si>
  <si>
    <t>抗SS-A/Ro抗体</t>
  </si>
  <si>
    <t>5G076</t>
  </si>
  <si>
    <t>E5023</t>
  </si>
  <si>
    <t>抗SS-B/La抗体</t>
  </si>
  <si>
    <t>5G077</t>
    <phoneticPr fontId="11"/>
  </si>
  <si>
    <t>E5073</t>
  </si>
  <si>
    <t>抗甲状腺ペルオキシダーゼ抗体</t>
  </si>
  <si>
    <t>5G285</t>
    <phoneticPr fontId="11"/>
  </si>
  <si>
    <t>E5074</t>
  </si>
  <si>
    <t>抗サイログロブリン抗体</t>
  </si>
  <si>
    <t>5G290</t>
    <phoneticPr fontId="11"/>
  </si>
  <si>
    <t>E5082</t>
  </si>
  <si>
    <t>抗GAD抗体</t>
  </si>
  <si>
    <t>5G340</t>
    <phoneticPr fontId="11"/>
  </si>
  <si>
    <t>E5083</t>
  </si>
  <si>
    <t>抗IA-2抗体</t>
  </si>
  <si>
    <t>5G342</t>
    <phoneticPr fontId="11"/>
  </si>
  <si>
    <t>E5093</t>
  </si>
  <si>
    <t>抗インスリン抗体</t>
  </si>
  <si>
    <t>5G360</t>
    <phoneticPr fontId="11"/>
  </si>
  <si>
    <t>E5115</t>
  </si>
  <si>
    <t>抗糸球体基底膜抗体</t>
  </si>
  <si>
    <t>5G420</t>
    <phoneticPr fontId="11"/>
  </si>
  <si>
    <t>E5145</t>
  </si>
  <si>
    <t>抗好中球細胞質プロテイナーゼ3抗体</t>
  </si>
  <si>
    <t>5G551</t>
    <phoneticPr fontId="11"/>
  </si>
  <si>
    <t>E5146</t>
  </si>
  <si>
    <t>抗好中球細胞質ミエロペルオキシダーゼ抗体</t>
  </si>
  <si>
    <t>5G552</t>
  </si>
  <si>
    <t>H1001</t>
  </si>
  <si>
    <t>成長ホルモン</t>
  </si>
  <si>
    <t>4A010</t>
  </si>
  <si>
    <t>H1005</t>
  </si>
  <si>
    <t>ソマトメジンC</t>
  </si>
  <si>
    <t>4A015</t>
  </si>
  <si>
    <t>H1009</t>
  </si>
  <si>
    <t>プロラクチン</t>
  </si>
  <si>
    <t>4A020</t>
    <phoneticPr fontId="11"/>
  </si>
  <si>
    <t>H1011</t>
  </si>
  <si>
    <t>黄体形成ホルモン</t>
  </si>
  <si>
    <t>4A030</t>
  </si>
  <si>
    <t>H4006</t>
  </si>
  <si>
    <t>遊離コルチゾール</t>
  </si>
  <si>
    <t>4D045</t>
    <phoneticPr fontId="11"/>
  </si>
  <si>
    <t>H4017</t>
  </si>
  <si>
    <t>デヒドロエピアンドロステロン硫酸抱合体</t>
  </si>
  <si>
    <t>4D090</t>
  </si>
  <si>
    <t>H7007</t>
  </si>
  <si>
    <t>グルカゴン</t>
  </si>
  <si>
    <t>4G030</t>
    <phoneticPr fontId="11"/>
  </si>
  <si>
    <t>V2015</t>
  </si>
  <si>
    <t>HBc抗体</t>
  </si>
  <si>
    <t>V2016</t>
  </si>
  <si>
    <t>HBc抗体 IgM</t>
  </si>
  <si>
    <t>V2254</t>
  </si>
  <si>
    <t>HIV-1抗体(特異抗体)</t>
  </si>
  <si>
    <t>5F500</t>
  </si>
  <si>
    <t>V2258</t>
  </si>
  <si>
    <t>HIV-2抗体(特異抗体)</t>
  </si>
  <si>
    <t>V2260</t>
  </si>
  <si>
    <t>HIV-1+2抗体(特異抗体)</t>
  </si>
  <si>
    <t>(削除)本試薬対象外</t>
    <rPh sb="0" eb="2">
      <t>サクジョ</t>
    </rPh>
    <rPh sb="4" eb="5">
      <t>ホン</t>
    </rPh>
    <rPh sb="5" eb="7">
      <t>シヤク</t>
    </rPh>
    <rPh sb="7" eb="9">
      <t>タイショウ</t>
    </rPh>
    <rPh sb="9" eb="10">
      <t>ガイ</t>
    </rPh>
    <phoneticPr fontId="11"/>
  </si>
  <si>
    <t>化学発色法_オーションスティックス(目視判定)</t>
    <phoneticPr fontId="11"/>
  </si>
  <si>
    <t>クレアチニン</t>
    <phoneticPr fontId="11"/>
  </si>
  <si>
    <t>化学発色法(機械読み取り)_クリニテック　ミクロアルブ・クレアチニンテスト(機器判定）</t>
    <rPh sb="38" eb="40">
      <t>キキ</t>
    </rPh>
    <rPh sb="40" eb="42">
      <t>ハンテイ</t>
    </rPh>
    <phoneticPr fontId="5"/>
  </si>
  <si>
    <t>凝固時間測定_トロンボチェック　FACTORⅩ</t>
  </si>
  <si>
    <t>凝固時間測定_GK血液凝固因子測定試薬　第Ⅹ因子欠乏ヒト血漿</t>
  </si>
  <si>
    <t>凝固時間測定_ヒーモスアイエル　ファクターⅩ</t>
  </si>
  <si>
    <t>凝固時間測定_トロンボチェック血液凝固第X因子定量キット</t>
  </si>
  <si>
    <t>凝固時間測定_コバス　T　システム　第X因子</t>
  </si>
  <si>
    <t>高速液体クラマトグラフィー(HPLC)_アダムス　A1C　HA－8180V</t>
  </si>
  <si>
    <t>高速液体クラマトグラフィー(HPLC)_アダムス　A1C　ライト　HA－8380V</t>
  </si>
  <si>
    <t>高速液体クラマトグラフィー(HPLC)_アダムス　A1C　HA－8180</t>
  </si>
  <si>
    <t>高速液体クラマトグラフィー(HPLC)_アダムス　A1C　HA－8180T</t>
  </si>
  <si>
    <t>高速液体クラマトグラフィー(HPLC)_アダムス　A1C　HA－8181</t>
  </si>
  <si>
    <t>高速液体クラマトグラフィー(HPLC)_アダムス　A1C　HA－8170</t>
  </si>
  <si>
    <t>高速液体クラマトグラフィー(HPLC)_アダムス　A1C　HA－8190V</t>
  </si>
  <si>
    <t>高速液体クラマトグラフィー(HPLC)_アダムス　ハイブリッド　AH－8280</t>
  </si>
  <si>
    <t>高速液体クラマトグラフィー(HPLC)_アダムス　ハイブリッド　AH－8290</t>
  </si>
  <si>
    <t>高速液体クラマトグラフィー(HPLC)_アダムス　A1C　ライト　HA－8380</t>
  </si>
  <si>
    <t>高速液体クラマトグラフィー(HPLC)_東ソー自動グリコヘモグロビン分析計　HLC－723　GX</t>
  </si>
  <si>
    <t>高速液体クラマトグラフィー(HPLC)_東ソー自動グリコヘモグロビン分析計　HLC－723　G11</t>
  </si>
  <si>
    <t>高速液体クラマトグラフィー(HPLC)_東ソー自動グリコヘモグロビン分析計　HLC－723　G7</t>
  </si>
  <si>
    <t>高速液体クラマトグラフィー(HPLC)_東ソー自動グリコヘモグロビン分析計　HLC－723　G8</t>
  </si>
  <si>
    <t>高速液体クラマトグラフィー(HPLC)_東ソー自動グリコヘモグロビン分析計　HLC－723　G9</t>
  </si>
  <si>
    <t>アガロースゲル電気泳動_タイタン　ジェル　S－LD　試薬</t>
  </si>
  <si>
    <t>アガロースゲル電気泳動_ネスコート　LDH分画発色液ーN</t>
  </si>
  <si>
    <t>アルカリフォスファターゼ</t>
    <phoneticPr fontId="11"/>
  </si>
  <si>
    <t>C2013</t>
    <phoneticPr fontId="10"/>
  </si>
  <si>
    <t>LDHアイソザイム - LDH1</t>
  </si>
  <si>
    <t>LDHアイソザイム - LDH2</t>
  </si>
  <si>
    <t>LDHアイソザイム - LDH3</t>
  </si>
  <si>
    <t>LDHアイソザイム - LDH4</t>
  </si>
  <si>
    <t>LDHアイソザイム - LDH5</t>
  </si>
  <si>
    <t>アガロースゲル電気泳動_クイックジェル　AMY試薬</t>
  </si>
  <si>
    <t>アミラーゼアイソザイム - S(ToTal)</t>
  </si>
  <si>
    <t>アミラーゼアイソザイム - P(ToTal)</t>
  </si>
  <si>
    <t>(変更)複数の結果成分を束ねる上位コードに使用</t>
    <rPh sb="1" eb="3">
      <t>ヘンコウ</t>
    </rPh>
    <phoneticPr fontId="10"/>
  </si>
  <si>
    <t>可視吸光光度法(JSCC標準化対応法以外)_ネスコートVL　P-AMYアイソザイム</t>
  </si>
  <si>
    <t>可視吸光光度法_エルシステム・P-AMY</t>
  </si>
  <si>
    <t>可視吸光光度法(JSCC標準化対応法以外)_N－アッセイ　L　P－AMY　ニットーボー</t>
  </si>
  <si>
    <t>可視吸光光度法_シンクロンシステム　P-アミラーゼ試薬</t>
  </si>
  <si>
    <t>可視吸光光度法_膵関連試薬シリーズ「RD」</t>
  </si>
  <si>
    <t>可視吸光光度法_アキュラスオート　P－AMY－IF</t>
  </si>
  <si>
    <t>可視吸光光度法_クイックオート　ネオ　P－AMY</t>
  </si>
  <si>
    <t>可視吸光光度法_「セロテック」AMISO－EL</t>
  </si>
  <si>
    <t>可視吸光光度法_「セロテック」AMISO－ML</t>
  </si>
  <si>
    <t>可視吸光光度法_「セロテック」AMISO－SL</t>
  </si>
  <si>
    <t>可視吸光光度法_アミラーゼアイソザイム測定用「セロテック」AMISO－CL</t>
  </si>
  <si>
    <t>可視吸光光度法_シカフィット　P-AMY-G7</t>
  </si>
  <si>
    <t>可視吸光光度法_シカリキッド-N　P-AMY</t>
  </si>
  <si>
    <t>可視吸光光度法_シカリキッド　P-AMY</t>
  </si>
  <si>
    <t>可視吸光光度法_クオリジェント　P－AMY－G2</t>
  </si>
  <si>
    <t>可視吸光光度法_クオリジェント　P－AMY－G7</t>
  </si>
  <si>
    <t>可視吸光光度法_ピュアオートS　P－AMY－G2</t>
  </si>
  <si>
    <t>可視吸光光度法_ピュアオートS　P－AMY－G7</t>
  </si>
  <si>
    <t>可視吸光光度法(JSCC標準化対応法以外)_ダイヤカラー・P－AMYダイレクトL</t>
  </si>
  <si>
    <t>可視吸光光度法_Lタイプワコー　P-AMY</t>
  </si>
  <si>
    <t>可視吸光光度法_Lタイプワコー　P－AMY・IF</t>
  </si>
  <si>
    <t>可視吸光光度法_N－アッセイ　L　P－AMY　G7　ニットーボー</t>
  </si>
  <si>
    <t>可視吸光光度法_免疫阻害法_コバス試薬 Ｐ－ＡＭＹ</t>
  </si>
  <si>
    <t>可視吸光光度法_免疫阻害法_デタミナーL　P－AMY　G2</t>
  </si>
  <si>
    <t>免疫阻害法_アテリカ　CH　P－AMY</t>
  </si>
  <si>
    <t>反射測光法(レフラクトメトリー)_ビトロス　スライドAMON</t>
  </si>
  <si>
    <t>紫外吸光光度法(UV法)_フレックスカートリッジ アンモニア AMM</t>
  </si>
  <si>
    <t>紫外吸光光度法(UV法)_フレックスカートリッジ　アンモニア　AMM　V</t>
  </si>
  <si>
    <t>紫外吸光光度法(UV法)_N－テスト　L　NH3　ニットーボー</t>
  </si>
  <si>
    <t>紫外吸光光度法(UV法)_シンクロンシステム　アンモニア試薬</t>
  </si>
  <si>
    <t>紫外吸光光度法(UV法)_コバス試薬　NH3L</t>
  </si>
  <si>
    <t>紫外吸光光度法(UV法)_「セロテック」アンモニア－L</t>
  </si>
  <si>
    <t>可視吸光光度法_シカリキッド　NH3</t>
  </si>
  <si>
    <t>反射測光法(レフラクトメトリー)_富士ドライケムスライド　NH3－PII</t>
  </si>
  <si>
    <t>反射測光法(レフラクトメトリー)_アミチェック</t>
  </si>
  <si>
    <t>反射測光法(レフラクトメトリー)_富士ドライケムスライド　NH3－WII</t>
  </si>
  <si>
    <t>可視吸光光度法_アンモニア-テストワコー</t>
  </si>
  <si>
    <t>紫外吸光光度法(UV法)_アテリカCH NH3（AMM）</t>
  </si>
  <si>
    <t>紫外吸光光度法(UV法)_コバス試薬　ＮＨ３Ｌ　Gen.2</t>
  </si>
  <si>
    <t>紫外吸光光度法(UV法)_メジャー　アンモニア</t>
  </si>
  <si>
    <t>可視吸光光度法_デタミナーL　1，5－AG</t>
  </si>
  <si>
    <t>可視吸光光度法_ラナ1，5AGオート　リキッド</t>
  </si>
  <si>
    <t>可視吸光光度法_エスパ・CU</t>
  </si>
  <si>
    <t>可視吸光光度法_クイックオート　ネオ　CU</t>
  </si>
  <si>
    <t>可視吸光光度法_アキュラスオート　ZN</t>
  </si>
  <si>
    <t>可視吸光光度法_エスパ・ZN</t>
  </si>
  <si>
    <t>可視吸光光度法_エスパ・ZNⅡ</t>
  </si>
  <si>
    <t>可視吸光光度法_「セロテック」ZN</t>
  </si>
  <si>
    <t>可視吸光光度法_アキュリード　亜鉛</t>
  </si>
  <si>
    <t>免疫比朧法(ネフェロメトリー)_N-ラテックス IGGサブクラス</t>
  </si>
  <si>
    <t>免疫比朧法(ネフェロメトリー)_IGG サブクラスBS-NIA</t>
  </si>
  <si>
    <t>免疫比濁法(TIA)_IGGサブクラスBS－TIA3</t>
  </si>
  <si>
    <t>ラテックス凝集比濁法_N‐アッセイ　LA　IGG4　ニットーボー</t>
  </si>
  <si>
    <t>免疫比朧法(ネフェロメトリー)_N-ラテックス FLC カッパ型／ラムダ型</t>
  </si>
  <si>
    <t>免疫比朧法(ネフェロメトリー)_NA抗血清 L鎖K型</t>
  </si>
  <si>
    <t>免疫比朧法(ネフェロメトリー)_フレックスカートリッジ L鎖K型 V</t>
  </si>
  <si>
    <t>ラテックス凝集比濁法_FREELITE－TIA2　κチェーン</t>
  </si>
  <si>
    <t>免疫比朧法(ネフェロメトリー)_IMMAGEイムノケミストリーシステム　L鎖カッパ型試薬</t>
  </si>
  <si>
    <t>免疫比朧法(ネフェロメトリー)_NA抗血清 L鎖L型</t>
  </si>
  <si>
    <t>免疫比朧法(ネフェロメトリー)_フレックスカートリッジ L鎖L型 V</t>
  </si>
  <si>
    <t>ラテックス凝集比濁法_FREELITE－TIA2　λチェーン</t>
  </si>
  <si>
    <t>免疫比朧法(ネフェロメトリー)_IMMAGEイムノケミストリーシステム　L鎖ラムダ型試薬</t>
  </si>
  <si>
    <t>免疫比朧法(ネフェロメトリー)_NA抗血清 L鎖K型/L鎖L型</t>
  </si>
  <si>
    <t>免疫比朧法(ネフェロメトリー)_フレックスカートリッジ L鎖K型 V/ L鎖L型 V</t>
  </si>
  <si>
    <t>ラテックス凝集比濁法_FREELITE－TIA2　κチェーン/FREELITE－TIA2　λチェーン</t>
  </si>
  <si>
    <t>免疫比朧法(ネフェロメトリー)_IMMAGEイムノケミストリーシステム　L鎖カッパ型／ラムダ型試薬</t>
  </si>
  <si>
    <t>免疫比濁法(TIA)_エスパ・TTRII</t>
  </si>
  <si>
    <t>免疫比濁法(TIA)_オートワコー　プレアルブミン</t>
  </si>
  <si>
    <t>免疫比濁法(TIA)_コバス試薬　プレアルブミン</t>
  </si>
  <si>
    <t>免疫比濁法(TIA)_シンクロンシステム　プレアルブミン（PAB）試薬</t>
  </si>
  <si>
    <t>免疫比濁法(TIA)_ビトロス　マイクロチップPALB</t>
  </si>
  <si>
    <t>免疫比濁法(TIA)_ピュアオートS　プレアルブミン</t>
  </si>
  <si>
    <t>免疫比濁法(TIA)_フレックスカートリッジ　プレアルブミン　PALB</t>
  </si>
  <si>
    <t>免疫比朧法(ネフェロメトリー)_フレックスカートリッジ　プレアルブミン　V</t>
  </si>
  <si>
    <t>免疫比濁法(TIA)_N-アッセイ　TIA　プレアルブミン　ニットーボー</t>
  </si>
  <si>
    <t>免疫比朧法(ネフェロメトリー)_N-抗血清 プレアルブミン</t>
  </si>
  <si>
    <t>免疫比濁法(TIA)_エスパ・TTR</t>
  </si>
  <si>
    <t>免疫比濁法(TIA)_コバス試薬　PREA</t>
  </si>
  <si>
    <t>免疫比濁法(TIA)_免疫比濁法(TIA)_アテリカCH プレアルブミン（PREALB）</t>
  </si>
  <si>
    <t>免疫比朧法(ネフェロメトリー)_IMMAGEイムノケミストリーシステム　プレアルブミン試薬</t>
  </si>
  <si>
    <t>免疫比濁法(TIA)_コバス試薬　HAPTII</t>
  </si>
  <si>
    <t>免疫比濁法(TIA)_ビトロス　マイクロチップHPT</t>
  </si>
  <si>
    <t>免疫比朧法(ネフェロメトリー)_フレックスカートリッジ　ハプトグロビン　V</t>
  </si>
  <si>
    <t>免疫比濁法(TIA)_N-アッセイ　TIA　HP　ニットーボー</t>
  </si>
  <si>
    <t>免疫比濁法(TIA)_クイックターボ　HP</t>
  </si>
  <si>
    <t>免疫比朧法(ネフェロメトリー)_N-抗血清 ハプトグロビン</t>
  </si>
  <si>
    <t>免疫比濁法(TIA)_シンクロンシステム ハプトグロビン試薬</t>
  </si>
  <si>
    <t>免疫比濁法(TIA)_コバス試薬　HAPT　GEN．2</t>
  </si>
  <si>
    <t>免疫比朧法(ネフェロメトリー)_IMMAGEイムノケミストリーシステム　ハプトグロビン試薬</t>
  </si>
  <si>
    <t>免疫比濁法(TIA)_アテリカCH ハプトグロビン（HAPT）</t>
  </si>
  <si>
    <t>免疫比濁法(TIA)_ザ　ラボ　002　HP</t>
  </si>
  <si>
    <t>免疫比濁法(TIA)_アテリカCH ハプトグロビンII（Hapt）</t>
  </si>
  <si>
    <t>免疫比朧法(ネフェロメトリー)_フレックスカートリッジ　セルロプラスミン　V</t>
  </si>
  <si>
    <t>免疫比朧法(ネフェロメトリー)_N-抗血清 セルロプラスミン</t>
  </si>
  <si>
    <t>免疫比朧法(ネフェロメトリー)_IMMAGEイムノケミストリーシステム　セルロプラスミン試薬</t>
  </si>
  <si>
    <t>免疫比濁法(TIA)_エスパ・TFII</t>
  </si>
  <si>
    <t>免疫比濁法(TIA)_コバス試薬　TRSFII</t>
  </si>
  <si>
    <t>免疫比濁法(TIA)_ビトロス　マイクロチップTRFRN</t>
  </si>
  <si>
    <t>免疫比濁法(TIA)_フレックスカートリッジ　トランスフェリン　TRNF</t>
  </si>
  <si>
    <t>免疫比朧法(ネフェロメトリー)_フレックスカートリッジ　トランスフェリン　V</t>
  </si>
  <si>
    <t>免疫比濁法(TIA)_N-アッセイ　TIA　TF-H　ニットーボー</t>
  </si>
  <si>
    <t>免疫比濁法(TIA)_TF免疫試薬・ND「コクサイ」</t>
  </si>
  <si>
    <t>免疫比朧法(ネフェロメトリー)_N-抗血清 トランスフェリン</t>
  </si>
  <si>
    <t>免疫比濁法(TIA)_シンクロンシステム　トランスフェリン試薬</t>
  </si>
  <si>
    <t>免疫比濁法(TIA)_エスパ・TF</t>
  </si>
  <si>
    <t>ラテックス凝集比濁法_N-アッセイ　LA　MICRO　TF　ニットーボー</t>
  </si>
  <si>
    <t>免疫比濁法(TIA)_アテリカCH トランスフェリン（TRF）</t>
  </si>
  <si>
    <t>免疫比濁法(TIA)_コバス試薬　ＴＲＳＦ　Ｇｅｎ．２</t>
  </si>
  <si>
    <t>免疫比朧法(ネフェロメトリー)_IMMAGEイムノケミストリーシステム　トランスフェリン試薬</t>
  </si>
  <si>
    <t>免疫比朧法(ネフェロメトリー)_IMMAGEイムノケミストリーシステム（U）尿中トランスフェリン試薬</t>
  </si>
  <si>
    <t>化学・生物発光イムノアッセイ(CLEIA)_ルミパルスプレスト　IV型コラーゲン・7S</t>
  </si>
  <si>
    <t>化学・生物発光イムノアッセイ(CLEIA)_ルミパルス　Ⅳ型コラーゲン・7S</t>
  </si>
  <si>
    <t>化学・生物発光イムノアッセイ(CLEIA)_HISCL　M2BPGI試薬</t>
  </si>
  <si>
    <t>ドライケミストリー法_ＨＩＳＣＬ　Ｍ２ＢＰＧｉ－Ｑｔ　試薬</t>
  </si>
  <si>
    <t>エンザイムイムノアッセイ(EIA)_カルプロテクチン　モチダ</t>
  </si>
  <si>
    <t>エンザイムイムノアッセイ(EIA)_エリア　カルプロテクチン2</t>
  </si>
  <si>
    <t>金コロイド凝集法_ネスコート　CP　オート</t>
  </si>
  <si>
    <t>ラテックス凝集比濁法_OC－カルプロテクチン‘栄研’</t>
  </si>
  <si>
    <t>イムノクロマトグラフィ法_カルプロテクチン　POCT　モチダ</t>
  </si>
  <si>
    <t>ラテックス凝集比濁法_ナノピアLRG</t>
  </si>
  <si>
    <t>エンザイムイムノアッセイ(EIA)_デタミナーDUPAN－2　N</t>
  </si>
  <si>
    <t>エンザイムイムノアッセイ(EIA)_N-テスト　EIAプレート　CSLEX-H　ニットーボー</t>
  </si>
  <si>
    <t>ラジオイムノアッセイ(RIA)_SPAN-1・リアビーズ</t>
  </si>
  <si>
    <t>化学・生物発光イムノアッセイ(CLIA)_リエゾン　TPA－M</t>
  </si>
  <si>
    <t>化学・生物発光イムノアッセイ(CLIA)_PROGRP・アボット</t>
  </si>
  <si>
    <t>エンザイムイムノアッセイ(EIA)_イムチェック・F-PROGRP</t>
  </si>
  <si>
    <t>化学・生物発光イムノアッセイ(CLEIA)_HISCL　PROGRP試薬　</t>
  </si>
  <si>
    <t>化学・生物発光イムノアッセイ(ECLIA)_エクルーシス試薬　PROGRP</t>
  </si>
  <si>
    <t>化学・生物発光イムノアッセイ(CLEIA)_スフィアライト　PROGRPII</t>
  </si>
  <si>
    <t>化学・生物発光イムノアッセイ(CLEIA)_ルミパルスプレスト　PROGRP</t>
  </si>
  <si>
    <t>化学・生物発光イムノアッセイ(CLEIA)_ルミパルス　PROGRP</t>
  </si>
  <si>
    <t>エンザイムイムノアッセイ(EIA)_AIシリーズ　ANTI－SS－A／ROテスト　BIO－RAD</t>
  </si>
  <si>
    <t>二元免疫拡散法(MO法)_ENAテスト・BML－SSA</t>
  </si>
  <si>
    <t>エンザイムイムノアッセイ(EIA)_エリア　SS－A／RO</t>
  </si>
  <si>
    <t>フローサイトメトリー法_BIOPLEX　ANA　スクリーン</t>
  </si>
  <si>
    <t>二元免疫拡散法(MO法)_ENAテスト</t>
  </si>
  <si>
    <t>エンザイムイムノアッセイ(EIA)_MESACUP－2テストSS－A</t>
  </si>
  <si>
    <t>化学・生物発光イムノアッセイ(CLEIA)_ステイシア　MEBLUXテスト　SS－A</t>
  </si>
  <si>
    <t>二元免疫拡散法(MO法)_抗SS－A抗体「FR」</t>
  </si>
  <si>
    <t>エンザイムイムノアッセイ(EIA)_AIシリーズ　ANTI－SS－B／LAテスト　BIO－RAD</t>
  </si>
  <si>
    <t>二元免疫拡散法(MO法)_ENAテスト・BML－SSB</t>
  </si>
  <si>
    <t>エンザイムイムノアッセイ(EIA)_エリア　SS－B／La</t>
  </si>
  <si>
    <t>エンザイムイムノアッセイ(EIA)_MESACUP－3テストSS－B</t>
  </si>
  <si>
    <t>化学・生物発光イムノアッセイ(CLEIA)_ステイシア　MEBLUXテスト　SS－B</t>
  </si>
  <si>
    <t>二元免疫拡散法(MO法)_抗SS－B抗体「FR」</t>
  </si>
  <si>
    <t>化学・生物発光イムノアッセイ(ECLIA)_エクルーシス試薬　ANTI－TPO</t>
  </si>
  <si>
    <t>化学・生物発光イムノアッセイ(CLEIA)_シーメンス・イムライズ 　抗TPO抗体Ⅲ</t>
  </si>
  <si>
    <t>化学・生物発光イムノアッセイ(CLEIA)_ルミパルスI　TPOAB</t>
  </si>
  <si>
    <t>化学・生物発光イムノアッセイ(CLEIA)_ルミパルスプレスト　TPOAB</t>
  </si>
  <si>
    <t>エンザイムイムノアッセイ(EIA)_Eテスト「TOSOH」Ⅱ（TPOAB）</t>
  </si>
  <si>
    <t>化学・生物発光イムノアッセイ(CLEIA)_アクセス　TPO抗体</t>
  </si>
  <si>
    <t>化学・生物発光イムノアッセイ(CLIA)_アーキテクト・TPO抗体</t>
  </si>
  <si>
    <t>化学・生物発光イムノアッセイ(CLIA)_ケミルミ　抗TPO抗体</t>
  </si>
  <si>
    <t>化学・生物発光イムノアッセイ(CLEIA)_AIA－パックCL TPOAb</t>
  </si>
  <si>
    <t>粒子凝集反応_セロディア－AMC</t>
  </si>
  <si>
    <t>化学・生物発光イムノアッセイ(CLIA)_TPOAB・アボット</t>
  </si>
  <si>
    <t>化学・生物発光イムノアッセイ(CLEIA)_アキュラシード TPOAB</t>
  </si>
  <si>
    <t>化学・生物発光イムノアッセイ(ECLIA)_エクルーシス試薬　ANTI－TG</t>
  </si>
  <si>
    <t>化学・生物発光イムノアッセイ(CLEIA)_シーメンス・イムライズ 　抗TG抗体Ⅱ</t>
  </si>
  <si>
    <t>化学・生物発光イムノアッセイ(CLEIA)_ルミパルスI　TGAB</t>
  </si>
  <si>
    <t>化学・生物発光イムノアッセイ(CLEIA)_ルミパルスプレスト　TGAB</t>
  </si>
  <si>
    <t>エンザイムイムノアッセイ(EIA)_Eテスト「TOSOH」Ⅱ（TGAB）</t>
  </si>
  <si>
    <t>化学・生物発光イムノアッセイ(CLEIA)_アクセス　サイログロブリン抗体Ⅱ</t>
  </si>
  <si>
    <t>化学・生物発光イムノアッセイ(CLIA)_アーキテクト・TG抗体</t>
  </si>
  <si>
    <t>化学・生物発光イムノアッセイ(CLIA)_ケミルミ　抗TG抗体</t>
  </si>
  <si>
    <t>化学・生物発光イムノアッセイ(CLEIA)_AIA－パックCL TgAb</t>
  </si>
  <si>
    <t>粒子凝集反応_セロディア－ATG</t>
  </si>
  <si>
    <t>化学・生物発光イムノアッセイ(CLEIA)_アキュラシード TGAB</t>
  </si>
  <si>
    <t>化学・生物発光イムノアッセイ(CLIA)_ケミルミ 抗TG抗体II</t>
  </si>
  <si>
    <t>エンザイムイムノアッセイ(EIA)_GADAB ELISA「コスミック」</t>
  </si>
  <si>
    <t>ラジオイムノアッセイ(RIA)_IA-2AB「コスミック」</t>
  </si>
  <si>
    <t>エンザイムイムノアッセイ(EIA)_IA-2AB ELISA「コスミック」</t>
  </si>
  <si>
    <t>ラジオイムノアッセイ(RIA)_インスリン抗体キット「ヤマサ」</t>
  </si>
  <si>
    <t>ラジオイムノアッセイ(RIA)_インスリン抗体「コスミック」</t>
  </si>
  <si>
    <t>エンザイムイムノアッセイ(EIA)_エリア　GBM</t>
  </si>
  <si>
    <t>化学・生物発光イムノアッセイ(CLEIA)_ステイシア　MEBLUXテスト　GBM</t>
  </si>
  <si>
    <t>エンザイムイムノアッセイ(EIA)_エリア　PR3S－ANCA</t>
  </si>
  <si>
    <t>エンザイムイムノアッセイ(EIA)_PREMMUNE抗PR3抗体 ELISA「コスミック」</t>
  </si>
  <si>
    <t>エンザイムイムノアッセイ(EIA)_ネフロスカラー・CAPTURE　PR3－ANC</t>
  </si>
  <si>
    <t>化学・生物発光イムノアッセイ(CLEIA)_ステイシア　MEBLUXテスト　PR3－ANCA</t>
  </si>
  <si>
    <t>化学・生物発光イムノアッセイ（ＣＬＩＡ）_クアンタフラッシュ　PR3</t>
  </si>
  <si>
    <t>エンザイムイムノアッセイ(EIA)_エリア　MPOS－ANCA</t>
  </si>
  <si>
    <t>エンザイムイムノアッセイ(EIA)_ネフロスカラー・MPO－ANCⅡ</t>
  </si>
  <si>
    <t>エンザイムイムノアッセイ(EIA)_PREMMUNE抗MPO抗体 ELISA「コスミック」</t>
  </si>
  <si>
    <t>化学・生物発光イムノアッセイ(CLEIA)_ステイシア　MEBLUXテスト　MPO－ANCA</t>
  </si>
  <si>
    <t>化学・生物発光イムノアッセイ(CLIA)_クアンタフラッシュ MPO</t>
  </si>
  <si>
    <t>化学・生物発光イムノアッセイ(CLEIA)_アクセス　HGH</t>
  </si>
  <si>
    <t>化学・生物発光イムノアッセイ(ECLIA)_エクルーシス試薬　HGH</t>
  </si>
  <si>
    <t>化学・生物発光イムノアッセイ(CLEIA)_シーメンス・イムライズ　GHⅡ</t>
  </si>
  <si>
    <t>エンザイムイムノアッセイ(EIA)_Eテスト「TOSOH」Ⅱ（HGH）</t>
  </si>
  <si>
    <t>化学・生物発光イムノアッセイ(CLEIA)_AIA－パックCL hGH</t>
  </si>
  <si>
    <t>ラジオイムノアッセイ(RIA)_IGF－1（ソマトメジンC）IRMA「第一」</t>
  </si>
  <si>
    <t>化学・生物発光イムノアッセイ(ECLIA)_エクルーシス試薬　IGF－1</t>
  </si>
  <si>
    <t>化学・生物発光イムノアッセイ(ECLIA)_エクルーシス試薬　プロラクチンⅢ</t>
  </si>
  <si>
    <t>蛍光イムノアッセイ(FIA)_エバテスト　PRL</t>
  </si>
  <si>
    <t>化学・生物発光イムノアッセイ(CLEIA)_シーメンス・イムライズ　プロラクチンⅡ</t>
  </si>
  <si>
    <t>化学・生物発光イムノアッセイ(CLEIA)_スフィアライト　PRL</t>
  </si>
  <si>
    <t>エンザイムイムノアッセイ(EIA)_バイダス アッセイキット プロラクチン</t>
  </si>
  <si>
    <t>化学・生物発光イムノアッセイ(CLEIA)_ルミパルス PRL</t>
  </si>
  <si>
    <t>化学・生物発光イムノアッセイ(CLEIA)_ルミパルスプレスト PRL</t>
  </si>
  <si>
    <t>エンザイムイムノアッセイ(EIA)_Eテスト「TOSOH」Ⅱ　PRL</t>
  </si>
  <si>
    <t>化学・生物発光イムノアッセイ(CLIA)_アーキテクト・プロラクチン</t>
  </si>
  <si>
    <t>化学・生物発光イムノアッセイ(CLEIA)_パスファーストPROLACTIN</t>
  </si>
  <si>
    <t>化学・生物発光イムノアッセイ(CLEIA)_ビトロス　プロラクチンⅡ</t>
  </si>
  <si>
    <t>化学・生物発光イムノアッセイ(CLEIA)_AIA－パックCL　プロラクチン</t>
  </si>
  <si>
    <t>化学・生物発光イムノアッセイ(CLIA)_ケミルミACS－プロラクチン</t>
  </si>
  <si>
    <t>化学・生物発光イムノアッセイ(CLEIA)_アクセス　プロラクチン</t>
  </si>
  <si>
    <t>化学・生物発光イムノアッセイ(CLIA)_プロラクチン・アボット</t>
  </si>
  <si>
    <t>化学・生物発光イムノアッセイ(CLEIA)_AIA－パックCL　プロラクチンII</t>
  </si>
  <si>
    <t>ELFA法_バイダス アッセイキット プロラクチン EX</t>
  </si>
  <si>
    <t>化学・生物発光イムノアッセイ(CLIA)_ケミルミIM プロラクチン</t>
  </si>
  <si>
    <t>化学・生物発光イムノアッセイ(CLEIA)_アキュラシード プロラクチン</t>
  </si>
  <si>
    <t>化学・生物発光イムノアッセイ(CLEIA)_HISCL　プロラクチン　試薬</t>
  </si>
  <si>
    <t>免疫着色法_エルチェック</t>
  </si>
  <si>
    <t>免疫着色法_エルチェックCA・N</t>
  </si>
  <si>
    <t>免疫着色法_エルチェックFT</t>
  </si>
  <si>
    <t>イムノクロマトグラフィ法_クリアビュー　EASY　LH</t>
  </si>
  <si>
    <t>イムノクロマトグラフィ法_クリアブルー LH テスト</t>
  </si>
  <si>
    <t>イムノクロマトグラフィ法_クリアプラン</t>
  </si>
  <si>
    <t>免疫着色法_ゴールドサインLH</t>
  </si>
  <si>
    <t>免疫着色法_ゴールドサインLHワンステップタイプ</t>
  </si>
  <si>
    <t>イムノクロマトグラフィ法_チェックワンLHデジタル</t>
  </si>
  <si>
    <t>イムノクロマトグラフィ法_チェックワンLH・II</t>
  </si>
  <si>
    <t>化学・生物発光イムノアッセイ(CLEIA)_パスファーストLH</t>
  </si>
  <si>
    <t>化学・生物発光イムノアッセイ(CLEIA)_アクセス　LH</t>
  </si>
  <si>
    <t>化学・生物発光イムノアッセイ(CLIA)_アーキテクト・LHⅡ</t>
  </si>
  <si>
    <t>化学・生物発光イムノアッセイ(ECLIA)_エクルーシス試薬　LH</t>
  </si>
  <si>
    <t>蛍光イムノアッセイ(FIA)_エバテスト　LH</t>
  </si>
  <si>
    <t>化学・生物発光イムノアッセイ(CLEIA)_シーメンス・イムライズ　LHⅢ</t>
  </si>
  <si>
    <t>化学・生物発光イムノアッセイ(CLEIA)_スフィアライト　LH</t>
  </si>
  <si>
    <t>エンザイムイムノアッセイ(EIA)_バイダス アッセイキット LH</t>
  </si>
  <si>
    <t>化学・生物発光イムノアッセイ(CLEIA)_ビトロス LH</t>
  </si>
  <si>
    <t>化学・生物発光イムノアッセイ(CLEIA)_ルミパルス LH</t>
  </si>
  <si>
    <t>化学・生物発光イムノアッセイ(CLEIA)_ルミパルスプレスト LH</t>
  </si>
  <si>
    <t>化学・生物発光イムノアッセイ(CLEIA)_AIA－パックCL　LH</t>
  </si>
  <si>
    <t>エンザイムイムノアッセイ(EIA)_Eテスト「TOSOH」Ⅱ（LHⅡ）</t>
  </si>
  <si>
    <t>化学・生物発光イムノアッセイ(CLIA)_LH・アボット</t>
  </si>
  <si>
    <t>化学・生物発光イムノアッセイ(CLEIA)_アキュラシード LH</t>
  </si>
  <si>
    <t>化学・生物発光イムノアッセイ(CLEIA)_HISCL LH　試薬</t>
  </si>
  <si>
    <t>化学・生物発光イムノアッセイ(CLIA)_コルチゾール・アボット</t>
  </si>
  <si>
    <t>化学・生物発光イムノアッセイ(CLIA)_ケミルミ コルチゾールⅡ</t>
  </si>
  <si>
    <t>化学・生物発光イムノアッセイ(CLEIA)_アクセス コルチゾール</t>
  </si>
  <si>
    <t>ラジオイムノアッセイ(RIA)_コルチゾール・キット「FR」</t>
  </si>
  <si>
    <t>化学・生物発光イムノアッセイ(ECLIA)_エクルーシス試薬　コルチゾールIII</t>
  </si>
  <si>
    <t>化学・生物発光イムノアッセイ(CLEIA)_アクセス DHEA－S</t>
  </si>
  <si>
    <t>化学・生物発光イムノアッセイ(CLEIA)_シーメンス・イムライズ　DHEA－SⅡ</t>
  </si>
  <si>
    <t>エンザイムイムノアッセイ(EIA)_Eテスト「TOSOH」Ⅱ（DHEA－S）</t>
  </si>
  <si>
    <t>化学・生物発光イムノアッセイ(CLIA)_ケミルミ　DHEA－S</t>
  </si>
  <si>
    <t>化学・生物発光イムノアッセイ(CLEIA)_AIA－パックCL　DHEA－S</t>
  </si>
  <si>
    <t>ELISA法_GLUCAGON　ELISA「コスミック」</t>
  </si>
  <si>
    <t>エンザイムイムノアッセイ(EIA)_Glucagon ELISA「コスミック」II</t>
  </si>
  <si>
    <t>化学・生物発光イムノアッセイ(CLIA)_HBc・アボット</t>
  </si>
  <si>
    <t>化学・生物発光イムノアッセイ(CLEIA)_HISCL　HBCAB試薬</t>
  </si>
  <si>
    <t>化学・生物発光イムノアッセイ(ECLIA)_エクルーシス試薬　ANTI－HBC</t>
  </si>
  <si>
    <t>化学・生物発光イムノアッセイ(ECLIA)_エクルーシス試薬　Anti－HBcⅡ</t>
  </si>
  <si>
    <t>エンザイムイムノアッセイ(EIA)_エルジア・F－HBC抗体</t>
  </si>
  <si>
    <t>エンザイムイムノアッセイ(EIA)_エンザイグノストANTI－HBC　MONOCLONAL</t>
  </si>
  <si>
    <t>エンザイムイムノアッセイ(EIA)_バイダス　アッセイキット HBC抗体</t>
  </si>
  <si>
    <t>化学・生物発光イムノアッセイ(CLEIA)_ビトロス　HBC抗体</t>
  </si>
  <si>
    <t>受身赤血球凝集反応(PHA法)_マイセルANTI－RHBC</t>
  </si>
  <si>
    <t>ラテックス凝集比濁法_ランリーム　HBCAB</t>
  </si>
  <si>
    <t>化学・生物発光イムノアッセイ(CLEIA)_ルミパルスプレスト HBCAB－Ⅲ</t>
  </si>
  <si>
    <t>化学・生物発光イムノアッセイ(CLEIA)_ルミパルスプレスト HBCAB－N</t>
  </si>
  <si>
    <t>化学・生物発光イムノアッセイ(CLEIA)_ルミパルス HBCAB－N</t>
  </si>
  <si>
    <t>エンザイムイムノアッセイ(EIA)_Eテスト「TOSOH」Ⅱ （HBCAB）</t>
  </si>
  <si>
    <t>化学・生物発光イムノアッセイ(CLIA)_ケミルミ　CENTAUR－HBC抗体</t>
  </si>
  <si>
    <t>化学・生物発光イムノアッセイ(CLEIA)_アキュラシード　HBC抗体</t>
  </si>
  <si>
    <t>化学・生物発光イムノアッセイ(CLEIA)_AIA－パックCL　HBCAB</t>
  </si>
  <si>
    <t>化学・生物発光イムノアッセイ(CLIA)_ケミルミIM　HBC抗体Ⅱ</t>
  </si>
  <si>
    <t>化学・生物発光イムノアッセイ(CLIA)_HBC－M・アボット</t>
  </si>
  <si>
    <t>化学・生物発光イムノアッセイ(ECLIA）_エクルーシス試薬　ANTI－HBC　IGM</t>
  </si>
  <si>
    <t>エンザイムイムノアッセイ(EIA)_エンザイグノストANTI－HBC／IGM</t>
  </si>
  <si>
    <t>エンザイムイムノアッセイ(EIA)_バイダス　アッセイキット HBC抗体　IGM　Ⅱ</t>
  </si>
  <si>
    <t>化学・生物発光イムノアッセイ(CLEIA)_ビトロス　HBCIGM抗体</t>
  </si>
  <si>
    <t>化学・生物発光イムノアッセイ(CLEIA)_ルミパルス Ⅱ　HBCIGM</t>
  </si>
  <si>
    <t>化学・生物発光イムノアッセイ(CLEIA)_ルミパルスプレスト HBCIGM</t>
  </si>
  <si>
    <t>化学・生物発光イムノアッセイ（ＣＬＩＡ）_ケミルミ　CENTAUR－IGM－HBC抗体</t>
  </si>
  <si>
    <t>化学・生物発光イムノアッセイ(CLEIA)_HISCL　HBCIGM試薬</t>
  </si>
  <si>
    <t>ウエスタンブロット法_ラブ　ブロット　1</t>
  </si>
  <si>
    <t>リアルタイムRT-PCR法_エリートＭＧＢ　ＨＩＶ－１　ＰＣＲ測定キット</t>
  </si>
  <si>
    <t>ウエスタンブロット法_ラブ　ブロット　2</t>
  </si>
  <si>
    <t>イムノブロット(SIA)法_ペプチラブ1，2</t>
  </si>
  <si>
    <t>イムノクロマトグラフィ法_GEENIUS　HIV　1／2　キット</t>
  </si>
  <si>
    <t>HIV-1抗体(特異抗体)-判定</t>
  </si>
  <si>
    <t>HIV-1 gp160</t>
  </si>
  <si>
    <t>HIV-1 gp110/120</t>
  </si>
  <si>
    <t>HIV-1 gp68/66</t>
  </si>
  <si>
    <t>HIV-1 p55</t>
  </si>
  <si>
    <t>HIV-1 p52/51</t>
  </si>
  <si>
    <t>HIV-1 gp41</t>
  </si>
  <si>
    <t>HIV-1 p40</t>
  </si>
  <si>
    <t>HIV-1 p34/31</t>
  </si>
  <si>
    <t>HIV-1 p24/25</t>
  </si>
  <si>
    <t>HIV-1 p18/17</t>
  </si>
  <si>
    <t>HIV-2 gp140</t>
  </si>
  <si>
    <t>HIV-2 gp105</t>
  </si>
  <si>
    <t>HIV-2 p68</t>
  </si>
  <si>
    <t>HIV-2 p56</t>
  </si>
  <si>
    <t>HIV-2 gp36</t>
  </si>
  <si>
    <t>HIV-2 p34</t>
  </si>
  <si>
    <t>HIV-2 p26</t>
  </si>
  <si>
    <t>HIV-2 p16</t>
  </si>
  <si>
    <t>HIV-２抗体(特異抗体)-判定</t>
    <phoneticPr fontId="11"/>
  </si>
  <si>
    <t>HIV-1抗体-判定</t>
  </si>
  <si>
    <t>HIV-1 p31 抗体</t>
  </si>
  <si>
    <t>HIV-1 gp160 抗体</t>
  </si>
  <si>
    <t>HIV-1 p24 抗体</t>
  </si>
  <si>
    <t>HIV-1 gp41 抗体</t>
  </si>
  <si>
    <t>HIV-2抗体-判定</t>
  </si>
  <si>
    <t>HIV-2 gp36 抗体</t>
  </si>
  <si>
    <t>HIV-2 gp140 抗体</t>
  </si>
  <si>
    <t>5F018</t>
    <phoneticPr fontId="11"/>
  </si>
  <si>
    <t>2C010</t>
  </si>
  <si>
    <t>3D040</t>
  </si>
  <si>
    <t>ラテックス凝集比濁法_アイギアプロ ACR（K）</t>
  </si>
  <si>
    <t>ラテックス凝集比濁法_アイギアプロ ACR（S）</t>
  </si>
  <si>
    <t>096</t>
    <phoneticPr fontId="11"/>
  </si>
  <si>
    <t>097</t>
    <phoneticPr fontId="11"/>
  </si>
  <si>
    <t>098</t>
    <phoneticPr fontId="11"/>
  </si>
  <si>
    <t>099</t>
    <phoneticPr fontId="11"/>
  </si>
  <si>
    <t>A100４～A1018に対するJLAC11のクラス報告は一般的ではないと考えられるため、基本的には付番対象としない。クラス報告する場合のJLAC11は、識別コード:0002・結果単位コード:07となる。</t>
    <rPh sb="12" eb="13">
      <t>タイ</t>
    </rPh>
    <rPh sb="36" eb="37">
      <t>カンガ</t>
    </rPh>
    <rPh sb="44" eb="47">
      <t>キホンテキ</t>
    </rPh>
    <rPh sb="49" eb="51">
      <t>フバン</t>
    </rPh>
    <rPh sb="51" eb="53">
      <t>タイショウ</t>
    </rPh>
    <rPh sb="65" eb="67">
      <t>バアイ</t>
    </rPh>
    <phoneticPr fontId="11"/>
  </si>
  <si>
    <t>免疫比濁法(TIA)_アレグロ UACR テストカートリッジ</t>
  </si>
  <si>
    <t>免疫比濁法(TIA)_アテリカDCA ミクロアルブミン・クレアチニン　カートリッジ</t>
  </si>
  <si>
    <t>フローサイトメトリー法_全自動尿統合分析装置　UX－2000</t>
  </si>
  <si>
    <t>自動機械法_自動血球計数装置　PENTRA　XL80</t>
  </si>
  <si>
    <t>自動機械法_自動血球計数装置　PENTRA　XLR</t>
  </si>
  <si>
    <t>自動機械法_自動血球計数装置　LC－5000</t>
  </si>
  <si>
    <t>自動機械法_自動血球計数装置　MICROSEMI　LC－660</t>
  </si>
  <si>
    <t>自動機械法_自動血球計数装置　MICROSEMI　LC－661</t>
  </si>
  <si>
    <t>自動機械法_自動血球計数装置　MICROSEMI　LC－710</t>
  </si>
  <si>
    <t>自動機械法_自動血球計数装置　スポットケムCL　SB－1420　</t>
  </si>
  <si>
    <t>自動機械法_自動血球計数装置　スポットケムCL　SB－1430　</t>
  </si>
  <si>
    <t>自動機械法_自動血球計数装置　スポットケムCL　SB－1440　</t>
  </si>
  <si>
    <t>自動機械法_自動血球計数装置　CRP測定装置　LC－178CRP　</t>
  </si>
  <si>
    <t>自動機械法_自動血球計数装置　CRP測定装置　MICROSEMI　LC－667CRP　</t>
  </si>
  <si>
    <t>自動機械法_自動血球計数装置　CRP測定装置　MICROSEMI　LC－687CRP　</t>
  </si>
  <si>
    <t>自動機械法_自動血球計数装置　CRP測定装置　MICROSEMI　LC－767CRP　</t>
  </si>
  <si>
    <t>自動機械法_自動血球計数装置　CRP測定装置　MICROSEMI　LC－787CRP　</t>
  </si>
  <si>
    <t>自動機械法_自動血球計数装置　CRP測定装置　エースカウンタープラス　FL－278CRP　</t>
  </si>
  <si>
    <t>自動機械法_自動血球計数　CRP測定装置　YUMIZEN　H630　CRP　</t>
  </si>
  <si>
    <t>自動機械法_自動血球計数　CRP測定装置　PENTRA　MS　CRP　</t>
  </si>
  <si>
    <t>C0030</t>
  </si>
  <si>
    <t>測定試薬に因らない</t>
    <rPh sb="0" eb="2">
      <t>ソクテイ</t>
    </rPh>
    <rPh sb="2" eb="4">
      <t>シヤク</t>
    </rPh>
    <rPh sb="5" eb="6">
      <t>ヨ</t>
    </rPh>
    <phoneticPr fontId="2"/>
  </si>
  <si>
    <t>反射測光法(レフラクトメトリー)_ビトロス　スライドBUBC</t>
  </si>
  <si>
    <t>その他の電気泳動_ミュ-タスワコー　AFP－L3</t>
  </si>
  <si>
    <t>LBA法_ミュ-タスワコー　AFP－L3・I50</t>
  </si>
  <si>
    <t>SARS-CoV-2・インフルエンザウイルスA・B抗原</t>
  </si>
  <si>
    <t>化学・生物発光イムノアッセイ（CLEIA）_ルミパルスプレスト　ＨＩＶ　Ａｇ／Ａｂ</t>
    <phoneticPr fontId="11"/>
  </si>
  <si>
    <t>化学・生物発光イムノアッセイ（CLEIA）_ルミパルス ＨＩＶ Ａｇ／Ａｂ</t>
    <phoneticPr fontId="11"/>
  </si>
  <si>
    <t>化学・生物発光イムノアッセイ（CLEIA）_スフィアライト　ＨＩＶ　Ａｇ／Ａｂ</t>
    <phoneticPr fontId="11"/>
  </si>
  <si>
    <t>化学・生物発光イムノアッセイ（CLEIA）_ビトロス　ＨＩＶ　Ｃｏｍｂｏ</t>
    <phoneticPr fontId="11"/>
  </si>
  <si>
    <t>化学・生物発光イムノアッセイ（CLEIA）_ＨＩＳＣＬ　ＨＩＶ　Ａｇ＋Ａｂ試薬　</t>
    <phoneticPr fontId="11"/>
  </si>
  <si>
    <t>イムノクロマトグラフィ法_コバス MAU Neo</t>
  </si>
  <si>
    <t xml:space="preserve">(削除)機器販売中止 </t>
    <rPh sb="0" eb="2">
      <t>サクジョ</t>
    </rPh>
    <rPh sb="4" eb="6">
      <t>キキ</t>
    </rPh>
    <rPh sb="6" eb="8">
      <t>ハンバイ</t>
    </rPh>
    <phoneticPr fontId="11"/>
  </si>
  <si>
    <t>CO</t>
    <phoneticPr fontId="11"/>
  </si>
  <si>
    <t>S/CO</t>
    <phoneticPr fontId="11"/>
  </si>
  <si>
    <t>C.O.I  cut off index、CO、カットオフ値、S/CO</t>
    <phoneticPr fontId="10"/>
  </si>
  <si>
    <t>B2042</t>
  </si>
  <si>
    <t>第2因子</t>
  </si>
  <si>
    <t>2B350</t>
  </si>
  <si>
    <t>B2045</t>
  </si>
  <si>
    <t>第7因子</t>
  </si>
  <si>
    <t>2B380</t>
    <phoneticPr fontId="11"/>
  </si>
  <si>
    <t>B2048</t>
  </si>
  <si>
    <t>第9因子</t>
  </si>
  <si>
    <t>2B400</t>
    <phoneticPr fontId="11"/>
  </si>
  <si>
    <t>B2051</t>
  </si>
  <si>
    <t>第11 因子</t>
  </si>
  <si>
    <t>B2052</t>
  </si>
  <si>
    <t>第12 因子</t>
  </si>
  <si>
    <t>2B420</t>
    <phoneticPr fontId="11"/>
  </si>
  <si>
    <t>2B430</t>
    <phoneticPr fontId="11"/>
  </si>
  <si>
    <t>(削除)34に統合</t>
    <rPh sb="1" eb="3">
      <t>サクジョ</t>
    </rPh>
    <phoneticPr fontId="11"/>
  </si>
  <si>
    <t>(変更)33、E9の統合</t>
    <rPh sb="1" eb="3">
      <t>ヘンコウ</t>
    </rPh>
    <rPh sb="10" eb="12">
      <t>トウゴウ</t>
    </rPh>
    <phoneticPr fontId="11"/>
  </si>
  <si>
    <t>(変更前)測定物コード:C4001、測定物コード078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</si>
  <si>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(変更前)測定物コード:C4001、測定物コード081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</si>
  <si>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(変更前)測定物コード:C4001、測定物コード082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</si>
  <si>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(変更前)測定物コード:C4001、測定物コード088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</si>
  <si>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(変更前)測定物コード:C4001、測定物コード089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</si>
  <si>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(変更前)測定物コード:C4001、測定物コード090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</si>
  <si>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(変更前)測定物コード:C4001、測定物コード115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</si>
  <si>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(変更前)測定物コード:C4001、測定物コード116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</si>
  <si>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(変更前)測定物コード:C4001、測定物コード117</t>
    <rPh sb="1" eb="3">
      <t>ヘンコウ</t>
    </rPh>
    <rPh sb="3" eb="4">
      <t>マエ</t>
    </rPh>
    <rPh sb="5" eb="8">
      <t>ソクテイブツ</t>
    </rPh>
    <rPh sb="18" eb="21">
      <t>ソクテイブツ</t>
    </rPh>
    <phoneticPr fontId="11"/>
  </si>
  <si>
    <t>027</t>
    <phoneticPr fontId="11"/>
  </si>
  <si>
    <t>545</t>
    <phoneticPr fontId="11"/>
  </si>
  <si>
    <t>(削除)測定物コード:L3001、測定法コード:027へ変更</t>
    <rPh sb="1" eb="3">
      <t>サクジョ</t>
    </rPh>
    <rPh sb="6" eb="7">
      <t>ブツ</t>
    </rPh>
    <rPh sb="17" eb="20">
      <t>ソクテイホウ</t>
    </rPh>
    <rPh sb="28" eb="30">
      <t>ヘンコウ</t>
    </rPh>
    <phoneticPr fontId="11"/>
  </si>
  <si>
    <t>(削除)測定物コード:L3001、測定法コード:028へ変更</t>
    <rPh sb="17" eb="20">
      <t>ソクテイホウ</t>
    </rPh>
    <rPh sb="28" eb="30">
      <t>ヘンコウ</t>
    </rPh>
    <phoneticPr fontId="11"/>
  </si>
  <si>
    <t>(削除)測定物コード:L3001、測定法コード:029へ変更</t>
    <rPh sb="17" eb="20">
      <t>ソクテイホウ</t>
    </rPh>
    <rPh sb="28" eb="30">
      <t>ヘンコウ</t>
    </rPh>
    <phoneticPr fontId="11"/>
  </si>
  <si>
    <t>(削除)測定物コード:L3001、測定法コード:545へ変更</t>
    <rPh sb="17" eb="20">
      <t>ソクテイホウ</t>
    </rPh>
    <rPh sb="28" eb="30">
      <t>ヘンコウ</t>
    </rPh>
    <phoneticPr fontId="11"/>
  </si>
  <si>
    <t>(削除)測定物コード:L3001、測定法コード:546へ変更</t>
    <rPh sb="17" eb="20">
      <t>ソクテイホウ</t>
    </rPh>
    <rPh sb="28" eb="30">
      <t>ヘンコウ</t>
    </rPh>
    <phoneticPr fontId="11"/>
  </si>
  <si>
    <t>紫外吸光光度法(UV法)_アクアオート　カイノス　ＧＬＵ－II試薬</t>
  </si>
  <si>
    <t>B2044</t>
  </si>
  <si>
    <t>第5因子</t>
  </si>
  <si>
    <t>凝固時間測定_レボヘム　第II因子定量キット</t>
  </si>
  <si>
    <t>凝固時間測定_レボヘム　第Ⅴ因子定量キット</t>
  </si>
  <si>
    <t>凝固時間測定_レボヘム　第VII因子定量キット</t>
  </si>
  <si>
    <t>凝固時間測定_レボヘム　第VIII因子定量キット</t>
  </si>
  <si>
    <t>凝固時間測定_レボヘム　第IX因子定量キット</t>
  </si>
  <si>
    <t>凝固時間測定_レボヘム　第X因子定量キット</t>
  </si>
  <si>
    <t>凝固時間測定_レボヘム　第ＸＩ因子定量キット</t>
  </si>
  <si>
    <t>凝固時間測定_レボヘム　第ＸＩＩ因子定量キット</t>
  </si>
  <si>
    <t>120</t>
  </si>
  <si>
    <t>化学・生物発光イムノアッセイ(CLEIA)_ＡＩＡ－パックＣＬ　ＡＣＴＨＩＩ</t>
  </si>
  <si>
    <t>(削除)測定物コード:L3001、測定法コード:030へ変更</t>
    <rPh sb="17" eb="20">
      <t>ソクテイホウ</t>
    </rPh>
    <rPh sb="28" eb="30">
      <t>ヘンコウ</t>
    </rPh>
    <phoneticPr fontId="11"/>
  </si>
  <si>
    <t>(削除)測定物コード:L3001、測定法コード:031へ変更</t>
    <rPh sb="17" eb="20">
      <t>ソクテイホウ</t>
    </rPh>
    <rPh sb="28" eb="30">
      <t>ヘンコウ</t>
    </rPh>
    <phoneticPr fontId="11"/>
  </si>
  <si>
    <t>(削除)測定物コード:L3001、測定法コード:032へ変更</t>
    <rPh sb="17" eb="20">
      <t>ソクテイホウ</t>
    </rPh>
    <rPh sb="28" eb="30">
      <t>ヘンコウ</t>
    </rPh>
    <phoneticPr fontId="11"/>
  </si>
  <si>
    <t>(削除)測定物コード:L3001、測定法コード:033へ変更</t>
    <rPh sb="17" eb="20">
      <t>ソクテイホウ</t>
    </rPh>
    <rPh sb="28" eb="30">
      <t>ヘンコウ</t>
    </rPh>
    <phoneticPr fontId="11"/>
  </si>
  <si>
    <t>041</t>
    <phoneticPr fontId="11"/>
  </si>
  <si>
    <t>免疫比濁法(TIA)_マスターテスト ALB</t>
  </si>
  <si>
    <t>g/day/SAの追記(2025年1月)</t>
    <rPh sb="9" eb="11">
      <t>ツイキ</t>
    </rPh>
    <rPh sb="16" eb="17">
      <t>ネン</t>
    </rPh>
    <rPh sb="18" eb="19">
      <t>ガツ</t>
    </rPh>
    <phoneticPr fontId="11"/>
  </si>
  <si>
    <t>L/day</t>
    <phoneticPr fontId="11"/>
  </si>
  <si>
    <t>L/dayの追記(2025年1月)</t>
    <rPh sb="6" eb="8">
      <t>ツイキ</t>
    </rPh>
    <rPh sb="13" eb="14">
      <t>ネン</t>
    </rPh>
    <rPh sb="15" eb="16">
      <t>ガツ</t>
    </rPh>
    <phoneticPr fontId="11"/>
  </si>
  <si>
    <t>mEq/day</t>
    <phoneticPr fontId="11"/>
  </si>
  <si>
    <t>mEq/dayの追記(2025年1月)</t>
    <rPh sb="8" eb="10">
      <t>ツイキ</t>
    </rPh>
    <rPh sb="15" eb="16">
      <t>ネン</t>
    </rPh>
    <rPh sb="17" eb="18">
      <t>ガツ</t>
    </rPh>
    <phoneticPr fontId="11"/>
  </si>
  <si>
    <t>mg/day</t>
    <phoneticPr fontId="11"/>
  </si>
  <si>
    <t>mg/dayの追記(2025年1月)</t>
    <phoneticPr fontId="11"/>
  </si>
  <si>
    <t>mL/day</t>
    <phoneticPr fontId="11"/>
  </si>
  <si>
    <t>mL/dayの追記(2025年1月)</t>
    <phoneticPr fontId="11"/>
  </si>
  <si>
    <t>mmol/day</t>
    <phoneticPr fontId="11"/>
  </si>
  <si>
    <t>mmol/dayの追記(2025年1月)</t>
    <phoneticPr fontId="11"/>
  </si>
  <si>
    <t>μmol/day</t>
    <phoneticPr fontId="11"/>
  </si>
  <si>
    <t>μmol/dayの追記(2025年1月)</t>
    <phoneticPr fontId="11"/>
  </si>
  <si>
    <t>除タンパク上清</t>
    <rPh sb="5" eb="6">
      <t>ウエ</t>
    </rPh>
    <phoneticPr fontId="10"/>
  </si>
  <si>
    <t>推奨コード (変更前）除タンパク液</t>
    <phoneticPr fontId="11"/>
  </si>
  <si>
    <t>(追記)「B3009：ヘモグロビンA1c(NGSP)として付番されたコードをB3011：ヘモグロビンA1c(JDS)に置き換えて利用可能とする。（ ヘモグロビンA1c(NGSP)に従属した測定法コードをヘモグロビンA1c(JDS)でも利用可能とする。）」</t>
    <rPh sb="1" eb="3">
      <t>ツイキ</t>
    </rPh>
    <phoneticPr fontId="11"/>
  </si>
  <si>
    <t>B3011</t>
  </si>
  <si>
    <t>ヘモグロビンA1c(JDS)</t>
  </si>
  <si>
    <t>HbA1c(JDS)</t>
  </si>
  <si>
    <t>3D045</t>
  </si>
  <si>
    <t>X10*6/L</t>
    <phoneticPr fontId="11"/>
  </si>
  <si>
    <t>K0</t>
    <phoneticPr fontId="11"/>
  </si>
  <si>
    <t>判定</t>
  </si>
  <si>
    <t>B1031</t>
  </si>
  <si>
    <t>骨髄像</t>
  </si>
  <si>
    <t>2A170</t>
  </si>
  <si>
    <t>骨髄像－骨髄芽球</t>
  </si>
  <si>
    <t>骨髄像－前骨髄球</t>
  </si>
  <si>
    <t>骨髄像－骨髄球</t>
  </si>
  <si>
    <t>骨髄像－後骨髄球</t>
  </si>
  <si>
    <t>骨髄像－好中球桿状核</t>
  </si>
  <si>
    <t>骨髄像－好中球分葉核</t>
  </si>
  <si>
    <t>骨髄像－好酸球</t>
  </si>
  <si>
    <t>骨髄像－好塩基球</t>
  </si>
  <si>
    <t>骨髄像－単球</t>
  </si>
  <si>
    <t>骨髄像－リンパ球</t>
  </si>
  <si>
    <t>骨髄像－異型リンパ球</t>
  </si>
  <si>
    <t>骨髄像－形質細胞</t>
  </si>
  <si>
    <t>骨髄像－核分裂像/白血球系</t>
  </si>
  <si>
    <t>骨髄像－前赤芽球</t>
  </si>
  <si>
    <t>骨髄像－大球性前赤芽球</t>
  </si>
  <si>
    <t>骨髄像－大赤芽球 好塩基性</t>
  </si>
  <si>
    <t>骨髄像－大赤芽球 多染性</t>
  </si>
  <si>
    <t>骨髄像－大赤芽球 正染性</t>
  </si>
  <si>
    <t>骨髄像－正球性前赤芽球</t>
  </si>
  <si>
    <t>骨髄像－正赤芽球 好塩基性</t>
  </si>
  <si>
    <t>骨髄像－正赤芽球 多染性</t>
  </si>
  <si>
    <t>骨髄像－正赤芽球 正染性</t>
  </si>
  <si>
    <t>骨髄像－核分裂像/赤芽球系</t>
  </si>
  <si>
    <t>骨髄像－骨髄巨核球</t>
  </si>
  <si>
    <t>骨髄像－細網細胞</t>
  </si>
  <si>
    <t>骨髄像－組織肥満細胞</t>
  </si>
  <si>
    <t>骨髄像－核分裂像</t>
  </si>
  <si>
    <t>骨髄像－その他1名称</t>
    <rPh sb="6" eb="7">
      <t>タ</t>
    </rPh>
    <rPh sb="8" eb="10">
      <t>メイショウ</t>
    </rPh>
    <phoneticPr fontId="22"/>
  </si>
  <si>
    <t>骨髄像－その他1結果</t>
    <rPh sb="6" eb="7">
      <t>タ</t>
    </rPh>
    <rPh sb="8" eb="10">
      <t>ケッカ</t>
    </rPh>
    <phoneticPr fontId="22"/>
  </si>
  <si>
    <t>骨髄像－その他2名称</t>
    <rPh sb="6" eb="7">
      <t>タ</t>
    </rPh>
    <rPh sb="8" eb="10">
      <t>メイショウ</t>
    </rPh>
    <phoneticPr fontId="22"/>
  </si>
  <si>
    <t>骨髄像－その他2結果</t>
    <rPh sb="6" eb="7">
      <t>タ</t>
    </rPh>
    <rPh sb="8" eb="10">
      <t>ケッカ</t>
    </rPh>
    <phoneticPr fontId="22"/>
  </si>
  <si>
    <t>骨髄像－その他3名称</t>
    <rPh sb="6" eb="7">
      <t>タ</t>
    </rPh>
    <rPh sb="8" eb="10">
      <t>メイショウ</t>
    </rPh>
    <phoneticPr fontId="22"/>
  </si>
  <si>
    <t>骨髄像－その他3結果</t>
    <rPh sb="6" eb="7">
      <t>タ</t>
    </rPh>
    <rPh sb="8" eb="10">
      <t>ケッカ</t>
    </rPh>
    <phoneticPr fontId="22"/>
  </si>
  <si>
    <t>骨髄像－有核細胞</t>
  </si>
  <si>
    <t>骨髄像－芽球</t>
  </si>
  <si>
    <t>骨髄像－好中球系前骨髄球</t>
  </si>
  <si>
    <t>骨髄像－好酸球系前骨髄球</t>
  </si>
  <si>
    <t>骨髄像－好中球系骨髄球</t>
  </si>
  <si>
    <t>骨髄像－好酸球系骨髄球</t>
  </si>
  <si>
    <t>骨髄像－好中球系後骨髄球</t>
  </si>
  <si>
    <t>骨髄像－好酸球系後骨髄球</t>
  </si>
  <si>
    <t>骨髄像－好酸球系分葉核</t>
  </si>
  <si>
    <t>骨髄像－リンパ芽球</t>
  </si>
  <si>
    <t>C8010</t>
  </si>
  <si>
    <t>トランスフェリン飽和度</t>
  </si>
  <si>
    <t>3I060</t>
  </si>
  <si>
    <t>計算法</t>
  </si>
  <si>
    <t>L3002</t>
  </si>
  <si>
    <t>黄体形成ホルモン[自己測定]</t>
  </si>
  <si>
    <t>L4003</t>
  </si>
  <si>
    <t>黄体形成ホルモン[一般用]</t>
  </si>
  <si>
    <t>E5084</t>
  </si>
  <si>
    <t>抗亜鉛トランスポーター8(ZnT8)抗体</t>
  </si>
  <si>
    <t>5G343</t>
    <phoneticPr fontId="11"/>
  </si>
  <si>
    <t>エンザイムイムノアッセイ(EIA)_ZnT8　Ab</t>
  </si>
  <si>
    <t>イムノクロマトグラフィ法_ドゥーテストLH</t>
  </si>
  <si>
    <t>イムノクロマトグラフィ法_新ドゥーテストLH</t>
  </si>
  <si>
    <t>イムノクロマトグラフィ法_チェックワンLH・Ⅱ排卵日予測検査薬</t>
  </si>
  <si>
    <t>イムノクロマトグラフィ法_クリアブルー排卵日予測テスト</t>
  </si>
  <si>
    <t>イムノクロマトグラフィ法_ハイテスターH</t>
  </si>
  <si>
    <t>イムノクロマトグラフィ法_チェックワン ＬＨ</t>
  </si>
  <si>
    <t>4A030</t>
    <phoneticPr fontId="11"/>
  </si>
  <si>
    <t>1A020</t>
    <phoneticPr fontId="11"/>
  </si>
  <si>
    <t>1A990</t>
    <phoneticPr fontId="11"/>
  </si>
  <si>
    <t>化学・生物発光イムノアッセイ（ＣＬＩＡ）_ケミルミCEA</t>
    <phoneticPr fontId="11"/>
  </si>
  <si>
    <t>(削除)試薬販売中止 2024年11月確認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rPh sb="19" eb="21">
      <t>カクニン</t>
    </rPh>
    <phoneticPr fontId="11"/>
  </si>
  <si>
    <t>g/24h/SA,g/day/SA</t>
    <phoneticPr fontId="10"/>
  </si>
  <si>
    <t>A0007</t>
  </si>
  <si>
    <t>ヘモグロビン・トランスフェリン(潜血)</t>
  </si>
  <si>
    <t>1B042</t>
  </si>
  <si>
    <t>電流測定_全自動糖分析装置GA09Ⅱα</t>
  </si>
  <si>
    <t xml:space="preserve">電流測定_全自動糖分析装置GA08Ⅲα </t>
  </si>
  <si>
    <t>電流測定_アダムス グルコース GA-1180</t>
  </si>
  <si>
    <t>フローサイトメトリー法_全自動尿中有形成分分析装置 UF-1500</t>
  </si>
  <si>
    <t>(新設)</t>
    <rPh sb="1" eb="3">
      <t>シンセツ</t>
    </rPh>
    <phoneticPr fontId="11"/>
  </si>
  <si>
    <t>0019</t>
    <phoneticPr fontId="11"/>
  </si>
  <si>
    <t>尿沈渣-小円形(上皮)細胞</t>
    <rPh sb="0" eb="3">
      <t>ニョウチンサ</t>
    </rPh>
    <phoneticPr fontId="10"/>
  </si>
  <si>
    <t>尿沈渣-糸球体型赤血球（変形赤血球)</t>
  </si>
  <si>
    <t>尿沈渣-非糸球体型赤血球（均一赤血球）</t>
  </si>
  <si>
    <t>尿沈渣-異型細胞</t>
  </si>
  <si>
    <t>尿沈渣-DEBRIS</t>
  </si>
  <si>
    <t>尿沈渣-電導率</t>
  </si>
  <si>
    <t>尿沈渣－浸透圧</t>
  </si>
  <si>
    <t>A2009</t>
  </si>
  <si>
    <t>トランスフェリン(潜血)</t>
  </si>
  <si>
    <t>A3013</t>
  </si>
  <si>
    <t>髄液細胞種類</t>
  </si>
  <si>
    <t>髄液細胞－多形核球</t>
  </si>
  <si>
    <t>髄液細胞－単核球</t>
  </si>
  <si>
    <t>髄液細胞－白血球</t>
  </si>
  <si>
    <t>A4005</t>
  </si>
  <si>
    <t>穿刺液細胞種類</t>
  </si>
  <si>
    <t>穿刺液細胞－白血球</t>
  </si>
  <si>
    <t>B0006</t>
  </si>
  <si>
    <t>ADAMTS13</t>
  </si>
  <si>
    <t>2B495</t>
  </si>
  <si>
    <t>エンザイムイムノアッセイ(EIA)_ADAMTS13‐ACT　ELISA　「カイノス」</t>
  </si>
  <si>
    <t>B2015</t>
  </si>
  <si>
    <t>可溶性フィブリンモノマー複合体</t>
  </si>
  <si>
    <t>2B110</t>
    <phoneticPr fontId="11"/>
  </si>
  <si>
    <t>ラテックス凝集比濁法_イアトロSFⅡ</t>
  </si>
  <si>
    <t>ラテックス凝集比濁法_オートLIA　FM</t>
  </si>
  <si>
    <t>ラテックス凝集比濁法_ナノピアSF</t>
  </si>
  <si>
    <t>赤血球凝集反応[定性]_FMテスト</t>
  </si>
  <si>
    <t>ラテックス凝集比濁法_ヒーモスアイエル　FM</t>
  </si>
  <si>
    <t>B2022</t>
  </si>
  <si>
    <t>プロトロンビンフラグメントF1＋2</t>
  </si>
  <si>
    <t>エンザイムイムノアッセイ(EIA)_エンザイグノスト　F1＋2MONOCLONAL</t>
  </si>
  <si>
    <t>2B170</t>
    <phoneticPr fontId="11"/>
  </si>
  <si>
    <t>B2032</t>
  </si>
  <si>
    <t>プラスミノゲン</t>
  </si>
  <si>
    <t>2B260</t>
    <phoneticPr fontId="11"/>
  </si>
  <si>
    <t>合成基質法_エルシステム・PLG</t>
  </si>
  <si>
    <t>合成基質法_クロモレイトPLG（C）Ⅱ</t>
  </si>
  <si>
    <t>合成基質法_テストチームS　PLG</t>
  </si>
  <si>
    <t>合成基質法_STA試薬シリーズ　PLG</t>
  </si>
  <si>
    <t>合成基質法_ベリクローム　プラスミノーゲン</t>
  </si>
  <si>
    <t>免疫比朧法(ネフェロメトリー)_N－抗血清　プラスミノーゲン</t>
  </si>
  <si>
    <t>ラテックス凝集比濁法_NSオートPLG</t>
  </si>
  <si>
    <t>合成基質法_ヒーモスアイエル　PLG</t>
  </si>
  <si>
    <t>B2033</t>
  </si>
  <si>
    <t>プラスミンインヒビター</t>
  </si>
  <si>
    <t>2B270</t>
    <phoneticPr fontId="11"/>
  </si>
  <si>
    <t>合成基質法_エルシステム・APL</t>
  </si>
  <si>
    <t>合成基質法_クロモレイトα2PI（C）Ⅱ</t>
  </si>
  <si>
    <t>合成基質法_テストチームS　APL</t>
  </si>
  <si>
    <t>合成基質法_STA試薬シリーズ　α2－PI</t>
  </si>
  <si>
    <t>合成基質法_ベリクローム　α2－アンチプラスミン</t>
  </si>
  <si>
    <t>合成基質法_ヒーモスアイエル　プラスミン　インヒビター</t>
  </si>
  <si>
    <t>B2041</t>
  </si>
  <si>
    <t>T-PA・PAI-1複合体</t>
  </si>
  <si>
    <t>2B340</t>
    <phoneticPr fontId="11"/>
  </si>
  <si>
    <t>化学・生物発光イムノアッセイ(CLEIA)_HISCL　TPAI・C試薬</t>
  </si>
  <si>
    <t>エンザイムイムノアッセイ(EIA)_TPAI・Cテスト「コクサイ」・F</t>
  </si>
  <si>
    <t>凝固時間測定_GK血液凝固因子測定試薬　第Ⅱ因子欠乏ヒト血漿</t>
  </si>
  <si>
    <t>凝固時間測定_ヒーモスアイエル　ファクターⅡ</t>
  </si>
  <si>
    <t>凝固時間測定_コバス　T　システム　第II因子</t>
  </si>
  <si>
    <t>凝固時間測定_トロンボチェック血液凝固第II因子定量キット</t>
  </si>
  <si>
    <t>凝固時間測定_GK血液凝固因子測定試薬　第Ⅴ因子欠乏ヒト血漿</t>
  </si>
  <si>
    <t>凝固時間測定_ヒーモスアイエル　ファクターⅤ</t>
  </si>
  <si>
    <t>凝固時間測定_トロンボチェック血液凝固第V因子定量キット</t>
  </si>
  <si>
    <t>凝固時間測定_トリニクロット　FACTORⅦ</t>
  </si>
  <si>
    <t>凝固時間測定_GK血液凝固因子測定試薬　第Ⅶ子欠乏ヒト血漿</t>
  </si>
  <si>
    <t>凝固時間測定_ヒーモスアイエル　ファクターⅦ</t>
  </si>
  <si>
    <t>凝固時間測定_トロンボチェック血液凝固第VII因子定量キット</t>
  </si>
  <si>
    <t>凝固時間測定_コバス　T　システム　第VII因子</t>
  </si>
  <si>
    <t>凝固時間測定_トリニクロット　FACTORⅨ</t>
  </si>
  <si>
    <t>凝固時間測定_トロンボチェック　FACTORⅨ</t>
  </si>
  <si>
    <t>凝固時間測定_STA試薬シリーズ　第Ⅸ因子「FR」</t>
  </si>
  <si>
    <t>凝固時間測定_GK血液凝固因子測定試薬　第Ⅸ因子欠乏ヒト血漿</t>
  </si>
  <si>
    <t>凝固時間測定_ヒーモスアイエル　ファクターⅨ</t>
  </si>
  <si>
    <t>合成基質法_レボヘム　FIX　合成基質</t>
  </si>
  <si>
    <t>凝固時間測定法_トロンボチェック血液凝固第IX因子定量キット</t>
  </si>
  <si>
    <t>凝固時間測定_コアグジェネシス　FACTOR　IX</t>
  </si>
  <si>
    <t>凝固時間測定_コバス　T　システム　第IX因子</t>
  </si>
  <si>
    <t>凝固時間測定_トリニクロット　FACTORⅩⅠ</t>
  </si>
  <si>
    <t>凝固時間測定_トロンボチェック　FACTORⅩⅠ</t>
  </si>
  <si>
    <t>凝固時間測定_GK血液凝固因子測定試薬　第ⅩⅠ因子欠乏ヒト血漿</t>
  </si>
  <si>
    <t>凝固時間測定_ヒーモスアイエル　ファクタⅩⅠ</t>
  </si>
  <si>
    <t>凝固時間測定_トロンボチェック血液凝固第XⅠ因子定量キット</t>
  </si>
  <si>
    <t>凝固時間測定_トリニクロット　FACTORⅩⅡ</t>
  </si>
  <si>
    <t>凝固時間測定_GK血液凝固因子測定試薬　第ⅩⅡ因子欠乏ヒト血漿</t>
  </si>
  <si>
    <t>凝固時間測定_ヒーモスアイエル　ファクターⅩⅡ</t>
  </si>
  <si>
    <t>凝固時間測定_トロンボチェック血液凝固第XⅡ因子定量キット</t>
  </si>
  <si>
    <t>凝固時間測定_トロンボチェック　FACTORⅩⅡ</t>
  </si>
  <si>
    <t>B2053</t>
  </si>
  <si>
    <t>第13 因子</t>
  </si>
  <si>
    <t>2B440</t>
    <phoneticPr fontId="11"/>
  </si>
  <si>
    <t>合成基質法_べりクローム　FⅩⅢ</t>
  </si>
  <si>
    <t>ラテックス凝集比濁法_エルピア　F－ⅩⅢ</t>
  </si>
  <si>
    <t>ラテックス凝集比濁法_ファクターオートⅡ　FⅩⅢ</t>
  </si>
  <si>
    <t>ラテックス凝集比濁法_ファクターオートⅡ　FⅩⅢ－M</t>
  </si>
  <si>
    <t>ラテックス凝集比濁法_NSオートFⅩⅢ</t>
  </si>
  <si>
    <t>ラテックス凝集比濁法_ヒーモスアイエル　ファクターⅩⅢ　AG</t>
  </si>
  <si>
    <t>ラテックス凝集比濁法_ヘキサメイト　FⅩⅢ</t>
  </si>
  <si>
    <t>B2065</t>
  </si>
  <si>
    <t>ADAMTS13活性</t>
  </si>
  <si>
    <t>B2066</t>
  </si>
  <si>
    <t>ADAMTS13インヒビター</t>
  </si>
  <si>
    <t>B2069</t>
  </si>
  <si>
    <t>β -トロンボグロブリン</t>
  </si>
  <si>
    <t>エンザイムイムノアッセイ(EIA)_アセラクロム　β－TG　TMB「FR」</t>
  </si>
  <si>
    <t>B2071</t>
  </si>
  <si>
    <t>血小板第4因子</t>
  </si>
  <si>
    <t>エンザイムイムノアッセイ(EIA)_アセラクロム　PF4　TMB「FR」</t>
  </si>
  <si>
    <t>B2073</t>
  </si>
  <si>
    <t>プロテインC</t>
  </si>
  <si>
    <t>2B700</t>
  </si>
  <si>
    <t>ラテックス凝集比濁法_エルピアエースPCⅡ</t>
  </si>
  <si>
    <t>合成基質法_テストチームS　PC</t>
  </si>
  <si>
    <t>合成基質法_べリクローム　プロテインC</t>
  </si>
  <si>
    <t>合成基質法_STA試薬シリーズ　プロテインC（クロム）「FR」</t>
  </si>
  <si>
    <t>凝固時間測定_STA試薬シリーズ　プロテインC（クロット）Ⅱ「FR」</t>
  </si>
  <si>
    <t>合成基質法_ヒーモスアイエル　プロテインC</t>
  </si>
  <si>
    <t>凝固時間測定_ヒーモスアイエル　プロクロット</t>
  </si>
  <si>
    <t>合成基質法_レボヘム　プロテインC</t>
  </si>
  <si>
    <t>合成基質法_コバス　T　システム　プロテインC</t>
  </si>
  <si>
    <t>B2074</t>
  </si>
  <si>
    <t>プロテインS</t>
  </si>
  <si>
    <t>エンザイムイムノアッセイ(EIA)_アセラクロム　トータルプロテイン　S　TMB</t>
  </si>
  <si>
    <t>凝固時間測定_STA試薬シリーズ　プロテインS（クロット）</t>
  </si>
  <si>
    <t>ラテックス凝集比濁法_シグナスオート　総プロテインS蛋白量</t>
  </si>
  <si>
    <t>合成基質法_総プロテインS活性 “シノテスト”</t>
  </si>
  <si>
    <t>凝固時間測定_ヒーモスアイエル　PS-クロット</t>
  </si>
  <si>
    <t>凝固時間測定_STA試薬シリーズ　プロテインS（クロット）II　「FR」</t>
  </si>
  <si>
    <t>合成基質法_総プロテインS活性II“シノテスト”</t>
  </si>
  <si>
    <t>ラテックス凝集比濁法_NSオート トータルプロテインS</t>
  </si>
  <si>
    <t>B2075</t>
  </si>
  <si>
    <t>遊離型プロテインS</t>
  </si>
  <si>
    <t>エンザイムイムノアッセイ(EIA)_アセラクロム　フリープロテイン　S　TMB</t>
  </si>
  <si>
    <t>ラテックス凝集比濁法_ライアテスト　フリー・プロテイン　SⅡ「FR」</t>
  </si>
  <si>
    <t>ラテックス凝集比濁法_ヒーモスアイエル　FREE　PS</t>
  </si>
  <si>
    <t>ラテックス凝集比濁法_コバス　T　システム　フリープロテインS</t>
  </si>
  <si>
    <t>ラテックス凝集比濁法_NSオート　フリープロテインS</t>
  </si>
  <si>
    <t>2B711</t>
  </si>
  <si>
    <t>2B710</t>
    <phoneticPr fontId="11"/>
  </si>
  <si>
    <t>2B600</t>
    <phoneticPr fontId="11"/>
  </si>
  <si>
    <t>2B620</t>
    <phoneticPr fontId="11"/>
  </si>
  <si>
    <t>B2077</t>
  </si>
  <si>
    <t>トロンボモジュリン</t>
  </si>
  <si>
    <t>2B730</t>
    <phoneticPr fontId="11"/>
  </si>
  <si>
    <t>化学・生物発光イムノアッセイ(CLEIA)_HISCL　TM試薬</t>
  </si>
  <si>
    <t>化学・生物発光イムノアッセイ(CLEIA)_ステイシアCLEIA　TM</t>
  </si>
  <si>
    <t>電位差測定_全自動電解質分析装置EA10M</t>
  </si>
  <si>
    <t>H1008</t>
  </si>
  <si>
    <t>IGF結合蛋白-1</t>
  </si>
  <si>
    <t>4A018</t>
    <phoneticPr fontId="11"/>
  </si>
  <si>
    <t>イムノクロマトグラフィ法_チェックPROM</t>
  </si>
  <si>
    <t>H1019</t>
  </si>
  <si>
    <t>アルギニンバソプレッシン</t>
  </si>
  <si>
    <t>4A070</t>
  </si>
  <si>
    <t>ラジオイムノアッセイ(RIA)_AVPキット「ヤマサ」</t>
  </si>
  <si>
    <t>H1028</t>
  </si>
  <si>
    <t>甲状腺刺激ホルモン(IFCC)</t>
  </si>
  <si>
    <t>4A056</t>
  </si>
  <si>
    <t>化学・生物発光イムノアッセイ(CLIA)_アーキテクト・TSH</t>
  </si>
  <si>
    <t>化学・生物発光イムノアッセイ(CLEIA)_ビトロス　TSHIII</t>
  </si>
  <si>
    <t>化学・生物発光イムノアッセイ(CLEIA)_ルミパルス　TSH　IFCC</t>
  </si>
  <si>
    <t>化学・生物発光イムノアッセイ(CLEIA)_ルミパルスプレスト　TSH　IFCC</t>
  </si>
  <si>
    <t>化学・生物発光イムノアッセイ(CLIA)_ケミルミ　TSHIII　ウルトラ２</t>
  </si>
  <si>
    <t>蛍光酵素免疫測定法(FEIA)_Eテスト｢TOSOH｣II(iFT4)</t>
  </si>
  <si>
    <t>H2007</t>
  </si>
  <si>
    <t>サイログロブリン</t>
  </si>
  <si>
    <t>4B040</t>
  </si>
  <si>
    <t>化学・生物発光イムノアッセイ(CLEIA)_アクセス　サイログロブリン</t>
  </si>
  <si>
    <t>化学・生物発光イムノアッセイ(ECLIA)_エクルーシス試薬　TGⅡ</t>
  </si>
  <si>
    <t>化学・生物発光イムノアッセイ(CLEIA)_シーメンス・イムライズ　サイログロブリンⅡ</t>
  </si>
  <si>
    <t>化学・生物発光イムノアッセイ(CLEIA)_AIA－パックCL　サイログロブリン</t>
  </si>
  <si>
    <t>化学・生物発光イムノアッセイ(CLIA)_TGAB・アボット</t>
  </si>
  <si>
    <t>化学・生物発光イムノアッセイ(CLIA)_TG・アボット</t>
  </si>
  <si>
    <t>化学・生物発光イムノアッセイ(CLEIA)_ルミパルスプレスト　ITACT　TG</t>
  </si>
  <si>
    <t>化学・生物発光イムノアッセイ(CLIA)_サイログロブリン・アボット</t>
  </si>
  <si>
    <t>化学・生物発光イムノアッセイ(CLEIA)_アキュラシード TG</t>
  </si>
  <si>
    <t>H2008</t>
  </si>
  <si>
    <t>サイロキシン結合グロブリン</t>
  </si>
  <si>
    <t>4B045</t>
    <phoneticPr fontId="11"/>
  </si>
  <si>
    <t>化学・生物発光イムノアッセイ(CLEIA)_シーメンス・イムライズ　TBGⅡ</t>
  </si>
  <si>
    <t>H3010</t>
  </si>
  <si>
    <t>カルシトニン</t>
  </si>
  <si>
    <t>4C035</t>
    <phoneticPr fontId="11"/>
  </si>
  <si>
    <t>化学・生物発光イムノアッセイ(ECLIA)_エクルーシス試薬　カルシトニン</t>
  </si>
  <si>
    <t>化学・生物発光イムノアッセイ(CLIA)_ケミルミ　カルシトニン</t>
  </si>
  <si>
    <t>H5</t>
    <phoneticPr fontId="11"/>
  </si>
  <si>
    <t>　内分泌学的検査/副腎髄質ホルモン</t>
  </si>
  <si>
    <t>H5019</t>
  </si>
  <si>
    <t>遊離メタネフリン分画</t>
  </si>
  <si>
    <t>4E041</t>
  </si>
  <si>
    <t>エンザイムイムノアッセイ(EIA)_2-MET Plasma・ELISAキット「SML」</t>
  </si>
  <si>
    <t>H5020</t>
  </si>
  <si>
    <t>遊離メタネフリン</t>
  </si>
  <si>
    <t>H5021</t>
  </si>
  <si>
    <t>遊離ノルメタネフリン</t>
  </si>
  <si>
    <t>H6003</t>
  </si>
  <si>
    <t>エストラジオール</t>
  </si>
  <si>
    <t>4F025</t>
  </si>
  <si>
    <t>化学・生物発光イムノアッセイ(CLIA)_アーキテクト・エストラジオールⅡ</t>
  </si>
  <si>
    <t>化学・生物発光イムノアッセイ(ECLIA)_エクルーシス試薬　E2Ⅳ</t>
  </si>
  <si>
    <t>蛍光イムノアッセイ(FIA)_エバテスト　E2Ⅱ</t>
  </si>
  <si>
    <t>化学・生物発光イムノアッセイ(CLIA)_ケミルミ E－エストラジオールー6</t>
  </si>
  <si>
    <t>化学・生物発光イムノアッセイ(CLEIA)_シーメンス・イムライズ　エストラジオールⅡ</t>
  </si>
  <si>
    <t>エンザイムイムノアッセイ(EIA)_バイダス アッセイキット　エストラジオールⅡ</t>
  </si>
  <si>
    <t>化学・生物発光イムノアッセイ(CLEIA)_パスファーストESTRADIOL</t>
  </si>
  <si>
    <t>化学・生物発光イムノアッセイ(CLEIA)_ビトロス　エストラジオール</t>
  </si>
  <si>
    <t>化学・生物発光イムノアッセイ(CLEIA)_ルミパルスプレスト　E2－N</t>
  </si>
  <si>
    <t>化学・生物発光イムノアッセイ(CLEIA)_ルミパルス　E2－Ⅲ</t>
  </si>
  <si>
    <t>化学・生物発光イムノアッセイ(CLEIA)_AIA－パックCL　エストラジオール</t>
  </si>
  <si>
    <t>化学・生物発光イムノアッセイ(CLEIA)_アクセス　エストラジオール</t>
  </si>
  <si>
    <t>化学・生物発光イムノアッセイ(CLIA)_エストラジオール・アボット</t>
  </si>
  <si>
    <t>化学・生物発光イムノアッセイ(CLEIA)_アクセス　E2II</t>
  </si>
  <si>
    <t>化学・生物発光イムノアッセイ(CLEIA)_AIA－パックCL　HS－E2</t>
  </si>
  <si>
    <t>化学・生物発光イムノアッセイ(CLEIA)_アキュラシード E2</t>
  </si>
  <si>
    <t>H6008</t>
  </si>
  <si>
    <t>プロゲステロン</t>
  </si>
  <si>
    <t>化学・生物発光イムノアッセイ(CLIA)_アーキテクト・プロゲステロン</t>
  </si>
  <si>
    <t>化学・生物発光イムノアッセイ(ECLIA)_エクルーシス試薬　プロゲステロンⅢ</t>
  </si>
  <si>
    <t>蛍光イムノアッセイ(FIA)_エバテスト　プロゲステロン</t>
  </si>
  <si>
    <t>化学・生物発光イムノアッセイ(CLIA)_ケミルミACS－プロゲステロンⅡ</t>
  </si>
  <si>
    <t>化学・生物発光イムノアッセイ(CLEIA)_シーメンス・イムライズ　プロゲステロンⅢ</t>
  </si>
  <si>
    <t>エンザイムイムノアッセイ(EIA)_バイダス アッセイキット　プロゲステロン</t>
  </si>
  <si>
    <t>化学・生物発光イムノアッセイ(CLEIA)_パスファーストPROGESTERONE</t>
  </si>
  <si>
    <t>化学・生物発光イムノアッセイ(CLEIA)_ビトロス　プロゲステロンⅡ</t>
  </si>
  <si>
    <t>化学・生物発光イムノアッセイ(CLEIA)_ルミパルスプレスト　プロゲステロン</t>
  </si>
  <si>
    <t>化学・生物発光イムノアッセイ(CLEIA)_ルミパルス　プロゲステロン－N</t>
  </si>
  <si>
    <t>化学・生物発光イムノアッセイ(CLEIA)_AIA－パックCL　プロゲステロン</t>
  </si>
  <si>
    <t>化学・生物発光イムノアッセイ(CLEIA)_アクセス　プロゲステロン</t>
  </si>
  <si>
    <t>化学・生物発光イムノアッセイ(CLIA)_プロゲステロン・アボット</t>
  </si>
  <si>
    <t>化学・生物発光イムノアッセイ(CLEIA)_アキュラシード プロゲステロン</t>
  </si>
  <si>
    <t>H6009</t>
  </si>
  <si>
    <t>エンザイムイムノアッセイ(EIA)_エンザプレート　NEO-17α-OHP</t>
  </si>
  <si>
    <t>エンザイムイムノアッセイ(EIA)_17－OHP　D－ELISA‘栄研’II</t>
  </si>
  <si>
    <t>エンザイムイムノアッセイ(EIA)_イムノプレックス　新生児内分泌スクリーニングキット</t>
  </si>
  <si>
    <t>エンザイムイムノアッセイ(EIA)_ELISA法_17－OHプロゲステロンELISA「DP」</t>
  </si>
  <si>
    <t>蛍光イムノアッセイ(FIA)_AUTODELFIA NEO-17-OHP 時間分解蛍光測定キット</t>
  </si>
  <si>
    <t>H6013</t>
  </si>
  <si>
    <t>テストステロン</t>
  </si>
  <si>
    <t>化学・生物発光イムノアッセイ(CLIA)_アーキテクト・テストステロンⅡ</t>
  </si>
  <si>
    <t>化学・生物発光イムノアッセイ(ECLIA)_エクルーシス試薬　テストステロンⅡ</t>
  </si>
  <si>
    <t>化学・生物発光イムノアッセイ(CLIA)_ケミルミACS－テストステロン</t>
  </si>
  <si>
    <t>化学・生物発光イムノアッセイ(CLEIA)_シーメンス・イムライズ　トータルテストステロンⅡ</t>
  </si>
  <si>
    <t>エンザイムイムノアッセイ(EIA)_バイダス アッセイキット　テストステロンⅡ</t>
  </si>
  <si>
    <t>化学・生物発光イムノアッセイ(CLEIA)_パスファーストTESTSTERONE</t>
  </si>
  <si>
    <t>化学・生物発光イムノアッセイ(CLEIA)_ビトロス　テストステロン</t>
  </si>
  <si>
    <t>化学・生物発光イムノアッセイ(CLEIA)_ルミパルスプレスト　テストステロン</t>
  </si>
  <si>
    <t>化学・生物発光イムノアッセイ(CLEIA)_AIA－パックCL　テストステロン</t>
  </si>
  <si>
    <t>化学・生物発光イムノアッセイ(CLEIA)_アクセス　テストステロン</t>
  </si>
  <si>
    <t>化学・生物発光イムノアッセイ(CLIA)_ケミルミ　テストステロンⅡ</t>
  </si>
  <si>
    <t>化学・生物発光イムノアッセイ(CLIA)_テストステロン・アボット</t>
  </si>
  <si>
    <t>化学・生物発光イムノアッセイ(CLEIA)_アキュラシード  テストステロン</t>
  </si>
  <si>
    <t>イムノクロマトグラフィ法_FREND AP テストステロン「フレンド」</t>
  </si>
  <si>
    <t>H6014</t>
  </si>
  <si>
    <t>遊離テストステロン</t>
  </si>
  <si>
    <t>ラジオイムノアッセイ(RIA)_フリーテストステロン・RIAキット「SML」</t>
  </si>
  <si>
    <t>エンザイムイムノアッセイ(EIA)_FREE TESTOSTERONE ELISA「コスミック」</t>
  </si>
  <si>
    <t>H6022</t>
  </si>
  <si>
    <t>抗ミュラー管ホルモン</t>
  </si>
  <si>
    <t>4F100</t>
    <phoneticPr fontId="11"/>
  </si>
  <si>
    <t>4F065</t>
    <phoneticPr fontId="11"/>
  </si>
  <si>
    <t>4F070</t>
    <phoneticPr fontId="11"/>
  </si>
  <si>
    <t>4F045</t>
    <phoneticPr fontId="11"/>
  </si>
  <si>
    <t>抗ミューラー管ホルモン</t>
  </si>
  <si>
    <t>化学・生物発光イムノアッセイ(CLEIA)_ルミパルス　AMH</t>
  </si>
  <si>
    <t>ELFA法_バイダス　アッセイキット　AMH</t>
  </si>
  <si>
    <t>ドライケミストリー法_エクルーシス試薬　ＡＭＨ　Ｐｌｕｓ化学・生物発光イムノアッセイ(ECLIA)_⇒エクルーシス試薬　AMH　PLUS</t>
  </si>
  <si>
    <t>化学・生物発光イムノアッセイ(CLEIA)_アクセス　ＡＭＨ</t>
  </si>
  <si>
    <t>化学・生物発光イムノアッセイ(CLIA)_ケミルミ AMH</t>
  </si>
  <si>
    <t>H7015</t>
  </si>
  <si>
    <t>ガストリン</t>
  </si>
  <si>
    <t>4G040</t>
    <phoneticPr fontId="11"/>
  </si>
  <si>
    <t>ラジオイムノアッセイ(RIA)_ガストリン・RIAキット「DP」</t>
  </si>
  <si>
    <t>H8015</t>
  </si>
  <si>
    <t>尿中プロスタグランジンE1+E2主要代謝物</t>
  </si>
  <si>
    <t>化学・生物発光イムノアッセイ(CLEIA)_ルミパルスプレスト　PGE－MUM</t>
  </si>
  <si>
    <t>H8033</t>
  </si>
  <si>
    <t>サイクリックAMP</t>
  </si>
  <si>
    <t>4Z255</t>
  </si>
  <si>
    <t>4Z150</t>
    <phoneticPr fontId="11"/>
  </si>
  <si>
    <t>ラジオイムノアッセイ(RIA)_サイクリックAMPキット「ヤマサ」</t>
  </si>
  <si>
    <t>H8042</t>
  </si>
  <si>
    <t>オステオカルシン</t>
  </si>
  <si>
    <t>4Z280</t>
    <phoneticPr fontId="11"/>
  </si>
  <si>
    <t>化学・生物発光イムノアッセイ(ECLIA)_エクルーシス試薬　オステオカルシン</t>
  </si>
  <si>
    <t>化学・生物発光イムノアッセイ(CLEIA)_AIA－パックCL　オステオカルシン</t>
  </si>
  <si>
    <t>H8043</t>
  </si>
  <si>
    <t>低カルボキシル化オステオカルシン</t>
  </si>
  <si>
    <t>化学・生物発光イムノアッセイ(ECLIA)_ピコルミUCOC</t>
  </si>
  <si>
    <t>化学・生物発光イムノアッセイ(CLEIA)_化学・生物発光イムノアッセイ(CLEIA)_ステイシアCLEIA　UCOC</t>
  </si>
  <si>
    <t>H8046</t>
  </si>
  <si>
    <t>血管内皮細胞増殖因子</t>
  </si>
  <si>
    <t>4Z305</t>
    <phoneticPr fontId="11"/>
  </si>
  <si>
    <t>ELISA法_VEGF　ELISAキット「フジモト」</t>
  </si>
  <si>
    <t>H8048</t>
  </si>
  <si>
    <t>肝細胞増殖因子</t>
  </si>
  <si>
    <t>4Z315</t>
    <phoneticPr fontId="11"/>
  </si>
  <si>
    <t>エンザイムイムノアッセイ(EIA)_イムニス　HGF　EIA</t>
  </si>
  <si>
    <t>エンザイムイムノアッセイ(EIA)_HGF「オーツカ」ELISAキット</t>
  </si>
  <si>
    <t>H8050</t>
  </si>
  <si>
    <t>線維芽細胞増殖因子23</t>
  </si>
  <si>
    <t>化学・生物発光イムノアッセイ(CLEIA)_デタミナーCL　FGF23</t>
  </si>
  <si>
    <t>H8051</t>
  </si>
  <si>
    <t>レプチン</t>
  </si>
  <si>
    <t>4Z400</t>
    <phoneticPr fontId="11"/>
  </si>
  <si>
    <t>4Z323</t>
    <phoneticPr fontId="11"/>
  </si>
  <si>
    <t>ELISA法_LEPTIN　ELISA「コスミック」</t>
  </si>
  <si>
    <t>L2013</t>
  </si>
  <si>
    <t>推定1日蛋白摂取量</t>
  </si>
  <si>
    <t>1A505</t>
    <phoneticPr fontId="11"/>
  </si>
  <si>
    <t>イムノクロマトグラフィ法_Flowflex SARS-CoV-2 抗原テスト</t>
  </si>
  <si>
    <t>イムノクロマトグラフィ法_チェックMR－COV19＋FLU</t>
    <phoneticPr fontId="11"/>
  </si>
  <si>
    <t>末梢血液像[鏡検法]</t>
    <rPh sb="6" eb="7">
      <t>キョウ</t>
    </rPh>
    <rPh sb="7" eb="8">
      <t>ケン</t>
    </rPh>
    <rPh sb="8" eb="9">
      <t>ホウ</t>
    </rPh>
    <phoneticPr fontId="11"/>
  </si>
  <si>
    <t>細胞数</t>
  </si>
  <si>
    <t>楕円赤血球</t>
  </si>
  <si>
    <t>環状赤血球</t>
  </si>
  <si>
    <t>球状赤血球</t>
  </si>
  <si>
    <t>涙滴赤血球</t>
    <rPh sb="0" eb="1">
      <t>ルイ</t>
    </rPh>
    <rPh sb="1" eb="2">
      <t>テキ</t>
    </rPh>
    <rPh sb="2" eb="5">
      <t>セッケッキュウ</t>
    </rPh>
    <phoneticPr fontId="10"/>
  </si>
  <si>
    <t>破砕赤血球%</t>
  </si>
  <si>
    <t>ファゴット細胞</t>
  </si>
  <si>
    <t>異型細胞</t>
  </si>
  <si>
    <t>不明細胞</t>
  </si>
  <si>
    <t>前リンパ球</t>
  </si>
  <si>
    <t>ATL細胞</t>
  </si>
  <si>
    <t>リンパ腫細胞</t>
  </si>
  <si>
    <t>異常リンパ球</t>
  </si>
  <si>
    <t>HCL細胞</t>
  </si>
  <si>
    <t>前リンパ球様細胞</t>
  </si>
  <si>
    <t>ATL様細胞</t>
  </si>
  <si>
    <t>リンパ腫様細胞</t>
  </si>
  <si>
    <t>骨髄芽球様細胞</t>
  </si>
  <si>
    <t>形質細胞様細胞</t>
  </si>
  <si>
    <t>異常リンパ球様細胞</t>
  </si>
  <si>
    <t>HCL様細胞</t>
  </si>
  <si>
    <t>中毒性顆粒</t>
  </si>
  <si>
    <t>デーレ小体</t>
    <rPh sb="3" eb="5">
      <t>ショウタイ</t>
    </rPh>
    <phoneticPr fontId="10"/>
  </si>
  <si>
    <t>アウエル小体</t>
  </si>
  <si>
    <t>パッペンハイマー小体</t>
  </si>
  <si>
    <t>ハウエルジョリ－小体</t>
  </si>
  <si>
    <t>芽球</t>
  </si>
  <si>
    <t>芽球様細胞</t>
  </si>
  <si>
    <t>リンパ芽球</t>
  </si>
  <si>
    <t>単芽球</t>
  </si>
  <si>
    <t>前単球</t>
  </si>
  <si>
    <t>幼若リンパ球</t>
  </si>
  <si>
    <t>幼若リンパ様細胞</t>
  </si>
  <si>
    <t>大食細胞(マクロファージ)</t>
  </si>
  <si>
    <t>中皮細胞</t>
  </si>
  <si>
    <t>組織球</t>
  </si>
  <si>
    <t>肥満細胞</t>
  </si>
  <si>
    <t>脂肪細胞</t>
  </si>
  <si>
    <t>繊維細胞</t>
  </si>
  <si>
    <t>繊維芽細胞</t>
  </si>
  <si>
    <t>破骨細胞</t>
  </si>
  <si>
    <t>造骨細胞</t>
  </si>
  <si>
    <t>鎌状赤血球</t>
  </si>
  <si>
    <t>カボット輪(環)</t>
  </si>
  <si>
    <t>シェフナー斑点</t>
  </si>
  <si>
    <t>小リンパ球</t>
  </si>
  <si>
    <t>大リンパ球</t>
  </si>
  <si>
    <t>好中球過分葉</t>
  </si>
  <si>
    <t>多形核白血球</t>
  </si>
  <si>
    <t>的状(標的)赤血球</t>
  </si>
  <si>
    <t>破砕(砕片)赤血球</t>
  </si>
  <si>
    <t>大小不同</t>
  </si>
  <si>
    <t>奇形赤血球</t>
  </si>
  <si>
    <t>多染性赤血球</t>
  </si>
  <si>
    <t>濃染性赤血球</t>
  </si>
  <si>
    <t>低色素性(淡染性)赤血球</t>
  </si>
  <si>
    <t>塩基性斑点</t>
  </si>
  <si>
    <t>有口赤血球(口唇状)</t>
  </si>
  <si>
    <t>菲薄赤血球</t>
  </si>
  <si>
    <t>ウニ状赤血球</t>
  </si>
  <si>
    <t>有棘赤血球</t>
  </si>
  <si>
    <t>有核赤血球</t>
  </si>
  <si>
    <t>連銭形成</t>
  </si>
  <si>
    <t>サイズ</t>
    <phoneticPr fontId="10"/>
  </si>
  <si>
    <t>形状</t>
    <rPh sb="0" eb="2">
      <t>ケイジョウ</t>
    </rPh>
    <phoneticPr fontId="10"/>
  </si>
  <si>
    <t>巨赤芽球</t>
  </si>
  <si>
    <t>巨前赤芽球</t>
  </si>
  <si>
    <t>巨核芽球</t>
  </si>
  <si>
    <t>巨核球</t>
  </si>
  <si>
    <t>前巨核球</t>
  </si>
  <si>
    <t>血小板</t>
  </si>
  <si>
    <t>大型血小板</t>
  </si>
  <si>
    <t>巨大血小板</t>
  </si>
  <si>
    <t>大赤血球</t>
  </si>
  <si>
    <t>巨赤血球</t>
  </si>
  <si>
    <t>その他1名称</t>
    <rPh sb="2" eb="3">
      <t>タ</t>
    </rPh>
    <rPh sb="4" eb="6">
      <t>メイショウ</t>
    </rPh>
    <phoneticPr fontId="10"/>
  </si>
  <si>
    <t>その他1結果</t>
    <rPh sb="2" eb="3">
      <t>タ</t>
    </rPh>
    <rPh sb="4" eb="6">
      <t>ケッカ</t>
    </rPh>
    <phoneticPr fontId="10"/>
  </si>
  <si>
    <t>その他2名称</t>
    <rPh sb="2" eb="3">
      <t>タ</t>
    </rPh>
    <rPh sb="4" eb="6">
      <t>メイショウ</t>
    </rPh>
    <phoneticPr fontId="10"/>
  </si>
  <si>
    <t>その他2結果</t>
    <rPh sb="2" eb="3">
      <t>タ</t>
    </rPh>
    <rPh sb="4" eb="6">
      <t>ケッカ</t>
    </rPh>
    <phoneticPr fontId="10"/>
  </si>
  <si>
    <t>(変更)“0900” 以下の「その他～」の名称項目の識別コードは、 “0001” からの昇順に連続する(空き番を設けない)数列に変更する。識別名称冒頭の血液像を削除</t>
    <rPh sb="71" eb="73">
      <t>メイショウ</t>
    </rPh>
    <phoneticPr fontId="11"/>
  </si>
  <si>
    <t>好中球</t>
    <phoneticPr fontId="11"/>
  </si>
  <si>
    <t>桿状核球</t>
    <phoneticPr fontId="11"/>
  </si>
  <si>
    <t>分葉核球</t>
    <phoneticPr fontId="11"/>
  </si>
  <si>
    <t>好酸球</t>
    <phoneticPr fontId="11"/>
  </si>
  <si>
    <t>好塩基球</t>
    <phoneticPr fontId="11"/>
  </si>
  <si>
    <t>単球</t>
    <phoneticPr fontId="11"/>
  </si>
  <si>
    <t>リンパ球</t>
    <phoneticPr fontId="11"/>
  </si>
  <si>
    <t>異型リンパ球</t>
    <phoneticPr fontId="11"/>
  </si>
  <si>
    <t>骨髄球</t>
    <phoneticPr fontId="11"/>
  </si>
  <si>
    <t>後骨髄球</t>
    <phoneticPr fontId="11"/>
  </si>
  <si>
    <t>前骨髄球</t>
    <phoneticPr fontId="11"/>
  </si>
  <si>
    <t>骨髄芽球</t>
    <phoneticPr fontId="11"/>
  </si>
  <si>
    <t>赤芽球</t>
    <phoneticPr fontId="11"/>
  </si>
  <si>
    <t>形質細胞</t>
    <phoneticPr fontId="11"/>
  </si>
  <si>
    <t>(変更)</t>
    <rPh sb="1" eb="3">
      <t>ヘンコウ</t>
    </rPh>
    <phoneticPr fontId="10"/>
  </si>
  <si>
    <t>(変更)識別名称冒頭の血液像を削除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</si>
  <si>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(変更)識別名称冒頭の血液像を削除、結果単位で表現可能なため（％）を削除</t>
    <rPh sb="4" eb="6">
      <t>シキベツ</t>
    </rPh>
    <rPh sb="6" eb="8">
      <t>メイショウ</t>
    </rPh>
    <rPh sb="8" eb="10">
      <t>ボウトウ</t>
    </rPh>
    <rPh sb="11" eb="13">
      <t>ケツエキ</t>
    </rPh>
    <rPh sb="13" eb="14">
      <t>ゾウ</t>
    </rPh>
    <rPh sb="15" eb="17">
      <t>サクジョ</t>
    </rPh>
    <phoneticPr fontId="11"/>
  </si>
  <si>
    <t>(変更)識別コード固有0046に纏めるため削除</t>
    <rPh sb="1" eb="3">
      <t>ヘンコウ</t>
    </rPh>
    <rPh sb="4" eb="6">
      <t>シキベツ</t>
    </rPh>
    <phoneticPr fontId="11"/>
  </si>
  <si>
    <t>(変更)識別コード固有0047に纏めるため削除</t>
    <rPh sb="1" eb="3">
      <t>ヘンコウ</t>
    </rPh>
    <rPh sb="4" eb="6">
      <t>シキベツ</t>
    </rPh>
    <phoneticPr fontId="11"/>
  </si>
  <si>
    <t>(変更)識別コード固有0048に纏めるため削除</t>
    <rPh sb="1" eb="3">
      <t>ヘンコウ</t>
    </rPh>
    <rPh sb="4" eb="6">
      <t>シキベツ</t>
    </rPh>
    <phoneticPr fontId="11"/>
  </si>
  <si>
    <t>(変更)識別コード固有0049に纏めるため削除</t>
    <rPh sb="1" eb="3">
      <t>ヘンコウ</t>
    </rPh>
    <rPh sb="4" eb="6">
      <t>シキベツ</t>
    </rPh>
    <phoneticPr fontId="11"/>
  </si>
  <si>
    <t>(変更)識別コード固有0050に纏めるため削除</t>
    <rPh sb="1" eb="3">
      <t>ヘンコウ</t>
    </rPh>
    <rPh sb="4" eb="6">
      <t>シキベツ</t>
    </rPh>
    <phoneticPr fontId="11"/>
  </si>
  <si>
    <t>(変更)識別コード固有0051に纏めるため削除</t>
    <rPh sb="1" eb="3">
      <t>ヘンコウ</t>
    </rPh>
    <rPh sb="4" eb="6">
      <t>シキベツ</t>
    </rPh>
    <phoneticPr fontId="11"/>
  </si>
  <si>
    <t>(変更)識別コード固有0052に纏めるため削除</t>
    <rPh sb="1" eb="3">
      <t>ヘンコウ</t>
    </rPh>
    <rPh sb="4" eb="6">
      <t>シキベツ</t>
    </rPh>
    <phoneticPr fontId="11"/>
  </si>
  <si>
    <t>(変更)識別コード固有0053に纏めるため削除</t>
    <rPh sb="1" eb="3">
      <t>ヘンコウ</t>
    </rPh>
    <rPh sb="4" eb="6">
      <t>シキベツ</t>
    </rPh>
    <phoneticPr fontId="11"/>
  </si>
  <si>
    <t>(変更)識別コード固有0054に纏めるため削除</t>
    <rPh sb="1" eb="3">
      <t>ヘンコウ</t>
    </rPh>
    <rPh sb="4" eb="6">
      <t>シキベツ</t>
    </rPh>
    <phoneticPr fontId="11"/>
  </si>
  <si>
    <t>(変更)識別コード固有0055に纏めるため削除</t>
    <rPh sb="1" eb="3">
      <t>ヘンコウ</t>
    </rPh>
    <rPh sb="4" eb="6">
      <t>シキベツ</t>
    </rPh>
    <phoneticPr fontId="11"/>
  </si>
  <si>
    <t>(変更)識別コード固有0056に纏めるため削除</t>
    <rPh sb="1" eb="3">
      <t>ヘンコウ</t>
    </rPh>
    <rPh sb="4" eb="6">
      <t>シキベツ</t>
    </rPh>
    <phoneticPr fontId="11"/>
  </si>
  <si>
    <t>(変更)識別コード固有0057に纏めるため削除</t>
    <rPh sb="1" eb="3">
      <t>ヘンコウ</t>
    </rPh>
    <rPh sb="4" eb="6">
      <t>シキベツ</t>
    </rPh>
    <phoneticPr fontId="11"/>
  </si>
  <si>
    <t>(変更)識別コード固有0058に纏めるため削除</t>
    <rPh sb="1" eb="3">
      <t>ヘンコウ</t>
    </rPh>
    <rPh sb="4" eb="6">
      <t>シキベツ</t>
    </rPh>
    <phoneticPr fontId="11"/>
  </si>
  <si>
    <t>(変更)識別コード固有0059に纏めるため削除</t>
    <rPh sb="1" eb="3">
      <t>ヘンコウ</t>
    </rPh>
    <rPh sb="4" eb="6">
      <t>シキベツ</t>
    </rPh>
    <phoneticPr fontId="11"/>
  </si>
  <si>
    <t>血液像－好中球(細胞数）</t>
  </si>
  <si>
    <t>血液像－桿状核球(細胞数）</t>
  </si>
  <si>
    <t>血液像－分葉核球(細胞数）</t>
  </si>
  <si>
    <t>血液像－好酸球(細胞数）</t>
  </si>
  <si>
    <t>血液像－好塩基球(細胞数）</t>
  </si>
  <si>
    <t>血液像－単球(細胞数）</t>
  </si>
  <si>
    <t>血液像－リンパ球(細胞数）</t>
  </si>
  <si>
    <t>血液像－異型リンパ球(細胞数）</t>
  </si>
  <si>
    <t>血液像－骨髄球(細胞数）</t>
  </si>
  <si>
    <t>0109</t>
  </si>
  <si>
    <t>0110</t>
  </si>
  <si>
    <t>その他3名称</t>
    <rPh sb="2" eb="3">
      <t>タ</t>
    </rPh>
    <rPh sb="4" eb="6">
      <t>メイショウ</t>
    </rPh>
    <phoneticPr fontId="10"/>
  </si>
  <si>
    <t>その他3結果</t>
    <rPh sb="2" eb="3">
      <t>タ</t>
    </rPh>
    <rPh sb="4" eb="6">
      <t>ケッカ</t>
    </rPh>
    <phoneticPr fontId="10"/>
  </si>
  <si>
    <t>0111</t>
  </si>
  <si>
    <t>0112</t>
  </si>
  <si>
    <t>0113</t>
  </si>
  <si>
    <t>0114</t>
  </si>
  <si>
    <t>単核白血球</t>
  </si>
  <si>
    <t>小型白血球</t>
  </si>
  <si>
    <t>中型白血球</t>
  </si>
  <si>
    <t>大型白血球</t>
  </si>
  <si>
    <t>測定物B1044削除にともない本コード新設</t>
  </si>
  <si>
    <t>測定物B1045削除にともない本コード新設</t>
  </si>
  <si>
    <t>測定物B1046削除にともない本コード新設</t>
  </si>
  <si>
    <t>測定物B1047削除にともない本コード新設</t>
  </si>
  <si>
    <t>好中球</t>
    <rPh sb="0" eb="3">
      <t>コウチュウキュウ</t>
    </rPh>
    <phoneticPr fontId="10"/>
  </si>
  <si>
    <t>好酸球</t>
    <rPh sb="0" eb="3">
      <t>コウサンキュウ</t>
    </rPh>
    <phoneticPr fontId="10"/>
  </si>
  <si>
    <t>好塩基球</t>
    <rPh sb="0" eb="4">
      <t>コウエンキキュウ</t>
    </rPh>
    <phoneticPr fontId="10"/>
  </si>
  <si>
    <t>単球</t>
    <rPh sb="0" eb="2">
      <t>タンキュウ</t>
    </rPh>
    <phoneticPr fontId="10"/>
  </si>
  <si>
    <t>リンパ球</t>
    <rPh sb="3" eb="4">
      <t>キュウ</t>
    </rPh>
    <phoneticPr fontId="10"/>
  </si>
  <si>
    <t>顆粒球</t>
    <rPh sb="0" eb="3">
      <t>カリュウキュウ</t>
    </rPh>
    <phoneticPr fontId="10"/>
  </si>
  <si>
    <t>有核赤血球</t>
    <phoneticPr fontId="11"/>
  </si>
  <si>
    <t>0008</t>
    <phoneticPr fontId="8"/>
  </si>
  <si>
    <t>(変更)複数の結果成分を束ねる上位コードに使用。</t>
    <rPh sb="1" eb="3">
      <t>ヘンコウ</t>
    </rPh>
    <phoneticPr fontId="10"/>
  </si>
  <si>
    <t>（変更前）移行上皮細胞</t>
    <rPh sb="1" eb="3">
      <t>ヘンコウ</t>
    </rPh>
    <rPh sb="3" eb="4">
      <t>マエ</t>
    </rPh>
    <phoneticPr fontId="11"/>
  </si>
  <si>
    <t>(変更前）移行上皮細胞</t>
    <rPh sb="1" eb="3">
      <t>ヘンコウ</t>
    </rPh>
    <rPh sb="3" eb="4">
      <t>マエ</t>
    </rPh>
    <phoneticPr fontId="11"/>
  </si>
  <si>
    <t>002</t>
    <phoneticPr fontId="11"/>
  </si>
  <si>
    <t>4Z282</t>
    <phoneticPr fontId="11"/>
  </si>
  <si>
    <t>穿刺液細胞－リンパ球</t>
    <rPh sb="0" eb="2">
      <t>センシ</t>
    </rPh>
    <rPh sb="2" eb="3">
      <t>エキ</t>
    </rPh>
    <rPh sb="3" eb="5">
      <t>サイボウ</t>
    </rPh>
    <rPh sb="9" eb="10">
      <t>キュウ</t>
    </rPh>
    <phoneticPr fontId="24"/>
  </si>
  <si>
    <t>穿刺液細胞－多形核球</t>
    <rPh sb="0" eb="2">
      <t>センシ</t>
    </rPh>
    <rPh sb="2" eb="3">
      <t>エキ</t>
    </rPh>
    <rPh sb="3" eb="5">
      <t>サイボウ</t>
    </rPh>
    <rPh sb="6" eb="8">
      <t>タケイ</t>
    </rPh>
    <rPh sb="8" eb="9">
      <t>カク</t>
    </rPh>
    <rPh sb="9" eb="10">
      <t>キュウ</t>
    </rPh>
    <phoneticPr fontId="24"/>
  </si>
  <si>
    <t>穿刺液細胞－好中球</t>
    <rPh sb="0" eb="2">
      <t>センシ</t>
    </rPh>
    <rPh sb="2" eb="3">
      <t>エキ</t>
    </rPh>
    <rPh sb="3" eb="5">
      <t>サイボウ</t>
    </rPh>
    <rPh sb="6" eb="9">
      <t>コウチュウキュウ</t>
    </rPh>
    <phoneticPr fontId="24"/>
  </si>
  <si>
    <t>穿刺液細胞－好酸球</t>
    <rPh sb="0" eb="2">
      <t>センシ</t>
    </rPh>
    <rPh sb="2" eb="3">
      <t>エキ</t>
    </rPh>
    <rPh sb="3" eb="5">
      <t>サイボウ</t>
    </rPh>
    <rPh sb="6" eb="9">
      <t>コウサンキュウ</t>
    </rPh>
    <phoneticPr fontId="24"/>
  </si>
  <si>
    <t>穿刺液細胞－好塩基球</t>
    <rPh sb="0" eb="2">
      <t>センシ</t>
    </rPh>
    <rPh sb="2" eb="3">
      <t>エキ</t>
    </rPh>
    <rPh sb="3" eb="5">
      <t>サイボウ</t>
    </rPh>
    <rPh sb="6" eb="7">
      <t>コウ</t>
    </rPh>
    <rPh sb="7" eb="9">
      <t>エンキ</t>
    </rPh>
    <rPh sb="9" eb="10">
      <t>キュウ</t>
    </rPh>
    <phoneticPr fontId="24"/>
  </si>
  <si>
    <t>穿刺液細胞－組織球</t>
    <rPh sb="0" eb="2">
      <t>センシ</t>
    </rPh>
    <rPh sb="2" eb="3">
      <t>エキ</t>
    </rPh>
    <rPh sb="3" eb="5">
      <t>サイボウ</t>
    </rPh>
    <rPh sb="6" eb="9">
      <t>ソシキキュウ</t>
    </rPh>
    <phoneticPr fontId="24"/>
  </si>
  <si>
    <t>穿刺液細胞－中皮細胞</t>
    <rPh sb="0" eb="2">
      <t>センシ</t>
    </rPh>
    <rPh sb="2" eb="3">
      <t>エキ</t>
    </rPh>
    <rPh sb="3" eb="5">
      <t>サイボウ</t>
    </rPh>
    <rPh sb="6" eb="7">
      <t>チュウ</t>
    </rPh>
    <rPh sb="7" eb="8">
      <t>ヒ</t>
    </rPh>
    <rPh sb="8" eb="10">
      <t>サイボウ</t>
    </rPh>
    <phoneticPr fontId="24"/>
  </si>
  <si>
    <t>穿刺液細胞－赤血球</t>
    <rPh sb="0" eb="2">
      <t>センシ</t>
    </rPh>
    <rPh sb="2" eb="3">
      <t>エキ</t>
    </rPh>
    <rPh sb="3" eb="5">
      <t>サイボウ</t>
    </rPh>
    <rPh sb="6" eb="9">
      <t>セッケッキュウ</t>
    </rPh>
    <phoneticPr fontId="24"/>
  </si>
  <si>
    <t>穿刺液細胞－単核球</t>
    <rPh sb="6" eb="9">
      <t>タンカクキュウ</t>
    </rPh>
    <phoneticPr fontId="3"/>
  </si>
  <si>
    <t>穿刺液細胞－好中球桿状核</t>
    <rPh sb="6" eb="9">
      <t>コウチュウキュウ</t>
    </rPh>
    <rPh sb="9" eb="11">
      <t>カンジョウ</t>
    </rPh>
    <rPh sb="11" eb="12">
      <t>カク</t>
    </rPh>
    <phoneticPr fontId="3"/>
  </si>
  <si>
    <t>穿刺液細胞－好中球分葉核</t>
  </si>
  <si>
    <t>穿刺液細胞－単球</t>
  </si>
  <si>
    <t>穿刺液細胞－総計</t>
    <rPh sb="6" eb="8">
      <t>ソウケイ</t>
    </rPh>
    <phoneticPr fontId="3"/>
  </si>
  <si>
    <t>穿刺液細胞－その他1名称</t>
  </si>
  <si>
    <t>穿刺液細胞－その他1結果</t>
  </si>
  <si>
    <t>穿刺液細胞－その他2名称</t>
  </si>
  <si>
    <t>穿刺液細胞－その他2結果</t>
  </si>
  <si>
    <t>穿刺液細胞－その他3名称</t>
  </si>
  <si>
    <t>穿刺液細胞－その他3結果</t>
  </si>
  <si>
    <t>髄液細胞－リンパ球</t>
  </si>
  <si>
    <t>髄液細胞－好中球</t>
  </si>
  <si>
    <t>髄液細胞－好酸球</t>
  </si>
  <si>
    <t>髄液細胞－好塩基球</t>
  </si>
  <si>
    <t>髄液細胞－組織球</t>
  </si>
  <si>
    <t>髄液細胞－中皮細胞</t>
  </si>
  <si>
    <t>髄液細胞－赤血球</t>
  </si>
  <si>
    <t>髄液細胞－好中球桿状核</t>
  </si>
  <si>
    <t>髄液細胞－好中球分葉核</t>
  </si>
  <si>
    <t>髄液細胞－単球</t>
  </si>
  <si>
    <t>髄液細胞－総計</t>
    <rPh sb="5" eb="7">
      <t>ソウケイ</t>
    </rPh>
    <phoneticPr fontId="3"/>
  </si>
  <si>
    <t>髄液細胞－その他1名称</t>
    <rPh sb="7" eb="8">
      <t>タ</t>
    </rPh>
    <rPh sb="9" eb="11">
      <t>メイショウ</t>
    </rPh>
    <phoneticPr fontId="23"/>
  </si>
  <si>
    <t>髄液細胞－その他1結果</t>
    <rPh sb="7" eb="8">
      <t>タ</t>
    </rPh>
    <rPh sb="9" eb="11">
      <t>ケッカ</t>
    </rPh>
    <phoneticPr fontId="23"/>
  </si>
  <si>
    <t>髄液細胞－その他2名称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</si>
  <si>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髄液細胞－その他2結果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</si>
  <si>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髄液細胞－その他3名称</t>
    <rPh sb="0" eb="1">
      <t>ズイ</t>
    </rPh>
    <rPh sb="1" eb="2">
      <t>エキ</t>
    </rPh>
    <rPh sb="2" eb="4">
      <t>サイボウ</t>
    </rPh>
    <rPh sb="7" eb="8">
      <t>タ</t>
    </rPh>
    <rPh sb="9" eb="11">
      <t>メイショウ</t>
    </rPh>
    <phoneticPr fontId="23"/>
  </si>
  <si>
    <t>髄液細胞－その他3結果</t>
    <rPh sb="0" eb="1">
      <t>ズイ</t>
    </rPh>
    <rPh sb="1" eb="2">
      <t>エキ</t>
    </rPh>
    <rPh sb="2" eb="4">
      <t>サイボウ</t>
    </rPh>
    <rPh sb="7" eb="8">
      <t>タ</t>
    </rPh>
    <rPh sb="9" eb="11">
      <t>ケッカ</t>
    </rPh>
    <phoneticPr fontId="23"/>
  </si>
  <si>
    <t>画像解析法_尿中有形成分分析装置 USCANNER premio</t>
  </si>
  <si>
    <t>可視吸光光度法_ノルディアN HbA1C II</t>
  </si>
  <si>
    <t>電位差測定_ビオリス30i</t>
  </si>
  <si>
    <t>イムノクロマトグラフィ法_Ｐ－チェック・ＬＨ　クリアリー</t>
  </si>
  <si>
    <t>イムノクロマトグラフィ法_ドゥーテストＬＨ　Ⅱ</t>
  </si>
  <si>
    <t>高速液体クラマトグラフィー(HPLC)_アダムスA1c HA-8160</t>
  </si>
  <si>
    <t>1338</t>
    <phoneticPr fontId="11"/>
  </si>
  <si>
    <t>1339</t>
    <phoneticPr fontId="11"/>
  </si>
  <si>
    <t>食前</t>
    <rPh sb="0" eb="2">
      <t>ショクゼン</t>
    </rPh>
    <phoneticPr fontId="11"/>
  </si>
  <si>
    <t>食後</t>
    <rPh sb="0" eb="2">
      <t>ショクゴ</t>
    </rPh>
    <phoneticPr fontId="11"/>
  </si>
  <si>
    <t>尿沈渣‐精子</t>
    <phoneticPr fontId="11"/>
  </si>
  <si>
    <t>尿沈渣‐白血球死細胞</t>
    <phoneticPr fontId="11"/>
  </si>
  <si>
    <t>尿沈渣‐尿酸結晶</t>
    <phoneticPr fontId="11"/>
  </si>
  <si>
    <t>測定物B1044削除にともない本コード新設</t>
    <phoneticPr fontId="11"/>
  </si>
  <si>
    <t>測定物B1045削除にともない本コード新設</t>
    <phoneticPr fontId="11"/>
  </si>
  <si>
    <t>測定物B1046削除にともない本コード新設</t>
    <phoneticPr fontId="11"/>
  </si>
  <si>
    <t>測定物B1047削除にともない本コード新設</t>
    <phoneticPr fontId="11"/>
  </si>
  <si>
    <t>複数の結果成分を束ねる上位コードに使用</t>
    <phoneticPr fontId="10"/>
  </si>
  <si>
    <t>Unit, Units, CU, EIU, EU, KU, RU, TU</t>
    <phoneticPr fontId="10"/>
  </si>
  <si>
    <t>HBV DNA</t>
    <phoneticPr fontId="11"/>
  </si>
  <si>
    <t>(変更前）HBV核酸定量</t>
    <rPh sb="1" eb="3">
      <t>ヘンコウ</t>
    </rPh>
    <rPh sb="3" eb="4">
      <t>マエ</t>
    </rPh>
    <phoneticPr fontId="11"/>
  </si>
  <si>
    <t>HCV RNA</t>
    <phoneticPr fontId="11"/>
  </si>
  <si>
    <t>(変更前）HCV-RNA定量</t>
    <rPh sb="1" eb="3">
      <t>ヘンコウ</t>
    </rPh>
    <rPh sb="3" eb="4">
      <t>マエ</t>
    </rPh>
    <phoneticPr fontId="11"/>
  </si>
  <si>
    <t>(変更)JDF unitsの追加(2025年4月)</t>
    <rPh sb="1" eb="3">
      <t>ヘンコウ</t>
    </rPh>
    <rPh sb="14" eb="16">
      <t>ツイカ</t>
    </rPh>
    <phoneticPr fontId="11"/>
  </si>
  <si>
    <t>D2035</t>
  </si>
  <si>
    <t>フェニトイン</t>
  </si>
  <si>
    <t>D2033</t>
  </si>
  <si>
    <t>フェノバルビタール</t>
  </si>
  <si>
    <t>D2016</t>
  </si>
  <si>
    <t>カルバマゼピン</t>
  </si>
  <si>
    <t>D2040</t>
  </si>
  <si>
    <t>バルプロ酸ナトリウム</t>
  </si>
  <si>
    <t>D2122</t>
  </si>
  <si>
    <t>ジゴキシン</t>
  </si>
  <si>
    <t>D3007</t>
  </si>
  <si>
    <t>テオフィリン</t>
  </si>
  <si>
    <t>D3110</t>
  </si>
  <si>
    <t>メトトレキサート</t>
  </si>
  <si>
    <t>E5080</t>
  </si>
  <si>
    <t>抗膵島細胞質抗体</t>
  </si>
  <si>
    <t>3L115</t>
  </si>
  <si>
    <t>3L175</t>
  </si>
  <si>
    <t>3L185</t>
  </si>
  <si>
    <t>3L195</t>
  </si>
  <si>
    <t>3L765</t>
  </si>
  <si>
    <t>3M070</t>
  </si>
  <si>
    <t>3M725</t>
  </si>
  <si>
    <t>5G335</t>
  </si>
  <si>
    <t>凝固時間測定_コアグピア 欠乏血漿FVIII</t>
  </si>
  <si>
    <t>凝固時間測定_コアグピア 欠乏血漿FIX</t>
  </si>
  <si>
    <t>凝固時間測定_コバス　t　システム　第XI因子</t>
  </si>
  <si>
    <t>可視吸光光度法_アクアオート カイノス CRE-IV試薬</t>
  </si>
  <si>
    <t>ラテックス凝集比濁法_ナノピアTDMカルバマゼピン</t>
  </si>
  <si>
    <t>ラテックス凝集比濁法_ナノピアTDMフェノバルビタール</t>
  </si>
  <si>
    <t>ラテックス凝集比濁法_ナノピアTDMフェニトイン</t>
  </si>
  <si>
    <t>ラテックス凝集比濁法_ナノピアTDMバルプロ酸</t>
  </si>
  <si>
    <t>ラテックス凝集比濁法_ナノピアTDMジゴキシン</t>
  </si>
  <si>
    <t>ラテックス凝集比濁法_ナノピアTDMテオフィリン</t>
  </si>
  <si>
    <t>化学・生物発光イムノアッセイ(CLIA)_メトトレキサート・アボット</t>
  </si>
  <si>
    <t>化学・生物発光イムノアッセイ(CLIA)_Alere NT-proBNP･アボット</t>
  </si>
  <si>
    <t>イムノクロマトグラフィ法_クイック チェイサー Auto SARS-CoV-2/Flu A,B</t>
  </si>
  <si>
    <t>イムノクロマトグラフィ法_富士ドライケム IMMUNO AG カートリッジ COVID-19/FluAB</t>
  </si>
  <si>
    <t>094</t>
  </si>
  <si>
    <t>095</t>
  </si>
  <si>
    <t>ラジオイムノアッセイ(RIA)_SLX「DP」IRMAキット</t>
  </si>
  <si>
    <t>A3008</t>
  </si>
  <si>
    <t>髄液蛋白</t>
  </si>
  <si>
    <t>可視吸光光度法_尿・髄液中総蛋白測定用「セロテック」UTP－L</t>
  </si>
  <si>
    <t>可視吸光光度法_シカリキッド　M－TP</t>
  </si>
  <si>
    <t>反射測光法(レフラクトメトリー)_ビトロス　スライドPROT</t>
  </si>
  <si>
    <t>可視吸光光度法_アテリカCH　尿髄液蛋白（UPRO）</t>
  </si>
  <si>
    <t>　生化学的検査/薬物A</t>
  </si>
  <si>
    <t>(変更)試薬名変更に伴う測定法名称変更　＊2025年4月</t>
    <rPh sb="1" eb="3">
      <t>ヘンコウ</t>
    </rPh>
    <rPh sb="4" eb="7">
      <t>シヤクメイ</t>
    </rPh>
    <rPh sb="7" eb="9">
      <t>ヘンコウ</t>
    </rPh>
    <rPh sb="10" eb="11">
      <t>トモナ</t>
    </rPh>
    <rPh sb="12" eb="15">
      <t>ソクテイホウ</t>
    </rPh>
    <rPh sb="15" eb="17">
      <t>メイショウ</t>
    </rPh>
    <rPh sb="25" eb="26">
      <t>ネン</t>
    </rPh>
    <rPh sb="27" eb="28">
      <t>ツキ</t>
    </rPh>
    <phoneticPr fontId="11"/>
  </si>
  <si>
    <t>溶血反応_オートCH50－L「生研」Ⅱ</t>
  </si>
  <si>
    <t>titer, 抗体価,JDF units(倍々希釈）</t>
    <rPh sb="7" eb="10">
      <t>コウタイカ</t>
    </rPh>
    <rPh sb="21" eb="23">
      <t>バイバイ</t>
    </rPh>
    <rPh sb="23" eb="25">
      <t>キシャク</t>
    </rPh>
    <phoneticPr fontId="10"/>
  </si>
  <si>
    <t>(削除)</t>
    <rPh sb="0" eb="2">
      <t>サクジョ</t>
    </rPh>
    <phoneticPr fontId="11"/>
  </si>
  <si>
    <t>高速液体クラマトグラフィー(HPLC)_アダムス A1c HA-8182</t>
  </si>
  <si>
    <t>高速液体クラマトグラフィー(HPLC)_東ソー自動グリコヘモグロビン分析計 HLC-723GR01</t>
  </si>
  <si>
    <t>高速液体クラマトグラフィー(HPLC)_東ソー自動グリコヘモグロビン分析計 HLC－723　GX</t>
    <phoneticPr fontId="11"/>
  </si>
  <si>
    <t>高速液体クラマトグラフィー(HPLC)_東ソー自動グリコヘモグロビン分析計 HLC－723　G11</t>
    <phoneticPr fontId="11"/>
  </si>
  <si>
    <t>高速液体クラマトグラフィー(HPLC)_東ソー自動グリコヘモグロビン分析計 HLC－723　G7</t>
    <phoneticPr fontId="11"/>
  </si>
  <si>
    <t>高速液体クラマトグラフィー(HPLC)_東ソー自動グリコヘモグロビン分析計 HLC－723　G8</t>
    <phoneticPr fontId="11"/>
  </si>
  <si>
    <t>高速液体クラマトグラフィー(HPLC)_東ソー自動グリコヘモグロビン分析計 HLC－723　G9</t>
    <phoneticPr fontId="11"/>
  </si>
  <si>
    <t>026</t>
    <phoneticPr fontId="10"/>
  </si>
  <si>
    <t>可視吸光光度法_免疫阻害法_デタミナーL P－AMY G7</t>
    <phoneticPr fontId="10"/>
  </si>
  <si>
    <t>(新規)</t>
    <rPh sb="1" eb="3">
      <t>シンキ</t>
    </rPh>
    <phoneticPr fontId="11"/>
  </si>
  <si>
    <t>(削除)試薬販売中止 2024年12月</t>
    <rPh sb="1" eb="3">
      <t>サクジョ</t>
    </rPh>
    <rPh sb="4" eb="6">
      <t>シヤク</t>
    </rPh>
    <rPh sb="6" eb="10">
      <t>ハンバイチュウシ</t>
    </rPh>
    <rPh sb="15" eb="16">
      <t>ネン</t>
    </rPh>
    <rPh sb="18" eb="19">
      <t>ガツ</t>
    </rPh>
    <phoneticPr fontId="11"/>
  </si>
  <si>
    <t>抗ランゲルハンス氏島抗体</t>
    <phoneticPr fontId="11"/>
  </si>
  <si>
    <t>イムノクロマトグラフィ法_富士ドライケム IMMUNO AG カートリッジ COVID-19/FluAB</t>
    <phoneticPr fontId="11"/>
  </si>
  <si>
    <t>SARS-CoV-2抗原</t>
    <phoneticPr fontId="11"/>
  </si>
  <si>
    <t>ピンクセルは名称だけを見ると、V0022が適当と思われる</t>
    <rPh sb="6" eb="8">
      <t>メイショウ</t>
    </rPh>
    <rPh sb="11" eb="12">
      <t>ミ</t>
    </rPh>
    <rPh sb="21" eb="23">
      <t>テキトウ</t>
    </rPh>
    <rPh sb="24" eb="25">
      <t>オモ</t>
    </rPh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</si>
  <si>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</si>
  <si>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</si>
  <si>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大分類</t>
    <rPh sb="0" eb="3">
      <t>ダイブンルイ</t>
    </rPh>
    <phoneticPr fontId="11"/>
  </si>
  <si>
    <t>中分類</t>
    <rPh sb="0" eb="3">
      <t>チュウブンルイ</t>
    </rPh>
    <phoneticPr fontId="11"/>
  </si>
  <si>
    <t>更新区分（T：登録、S：削除、H：変更）</t>
    <rPh sb="0" eb="2">
      <t>コウシン</t>
    </rPh>
    <rPh sb="2" eb="4">
      <t>クブン</t>
    </rPh>
    <rPh sb="7" eb="9">
      <t>トウロク</t>
    </rPh>
    <rPh sb="12" eb="14">
      <t>サクジョ</t>
    </rPh>
    <rPh sb="17" eb="19">
      <t>ヘンコウ</t>
    </rPh>
    <phoneticPr fontId="11"/>
  </si>
  <si>
    <t>S</t>
  </si>
  <si>
    <t>S</t>
    <phoneticPr fontId="11"/>
  </si>
  <si>
    <t>S</t>
    <phoneticPr fontId="11"/>
  </si>
  <si>
    <t>H</t>
  </si>
  <si>
    <t>測定物+識別連結コード</t>
    <rPh sb="0" eb="3">
      <t>ソクテイブツ</t>
    </rPh>
    <rPh sb="4" eb="6">
      <t>シキベツ</t>
    </rPh>
    <rPh sb="6" eb="8">
      <t>レンケツ</t>
    </rPh>
    <phoneticPr fontId="11"/>
  </si>
  <si>
    <t>　(口腔および喉頭)</t>
    <phoneticPr fontId="11"/>
  </si>
  <si>
    <t>測定物＋測定法コード</t>
    <rPh sb="0" eb="3">
      <t>ソクテイブツ</t>
    </rPh>
    <rPh sb="4" eb="7">
      <t>ソクテイホウ</t>
    </rPh>
    <phoneticPr fontId="11"/>
  </si>
  <si>
    <t>アスコルビン酸[尿試験紙法]</t>
    <phoneticPr fontId="11"/>
  </si>
  <si>
    <t>γ-グルタミルトランスペプチダーゼ</t>
  </si>
  <si>
    <t>γ-グルタミルトランスペプチダーゼ</t>
    <phoneticPr fontId="11"/>
  </si>
  <si>
    <t>遊離L鎖-κ/λ比</t>
    <phoneticPr fontId="11"/>
  </si>
  <si>
    <t>β2マイクログロブリン</t>
  </si>
  <si>
    <t>β2マイクログロブリン</t>
    <phoneticPr fontId="11"/>
  </si>
  <si>
    <t>α-フェトプロテイン</t>
  </si>
  <si>
    <t>α-フェトプロテイン</t>
    <phoneticPr fontId="11"/>
  </si>
  <si>
    <t>17α-ヒドロキシプロゲステロン</t>
  </si>
  <si>
    <t>17α-ヒドロキシプロゲステロン</t>
    <phoneticPr fontId="11"/>
  </si>
  <si>
    <t>SARS-CoV-2・インフルエンザウイルスA・B抗原</t>
    <phoneticPr fontId="11"/>
  </si>
  <si>
    <t>(1→3)-β-Dグルカン</t>
  </si>
  <si>
    <t>(1→3)-β-Dグルカン</t>
    <phoneticPr fontId="11"/>
  </si>
  <si>
    <t>PIVKA-2</t>
  </si>
  <si>
    <t>PIVKA-2</t>
    <phoneticPr fontId="11"/>
  </si>
  <si>
    <t>結果単位コード</t>
    <rPh sb="0" eb="4">
      <t>ケッカタンイ</t>
    </rPh>
    <phoneticPr fontId="11"/>
  </si>
  <si>
    <t>T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</si>
</sst>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_);[Red]\(0\)"/>
  </numFmts>
  <fonts count="2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trike/>
      <sz val="11"/>
      <name val="メイリオ"/>
      <family val="3"/>
      <charset val="128"/>
    </font>
    <font>
      <sz val="11"/>
      <color rgb="FF00B050"/>
      <name val="メイリオ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0"/>
      <name val="メイリオ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11"/>
      <color rgb="FF0070C0"/>
      <name val="メイリオ"/>
      <family val="3"/>
      <charset val="128"/>
    </font>
    <font>
      <sz val="11"/>
      <color rgb="FF002060"/>
      <name val="メイリオ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14" fillId="0" borderId="0"/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/>
  </cellStyleXfs>
  <cellXfs count="170">
    <xf numFmtId="0" fontId="0" fillId="0" borderId="0" xfId="0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5" applyFont="1"/>
    <xf numFmtId="0" fontId="15" fillId="0" borderId="0" xfId="1" applyFont="1" applyAlignment="1">
      <alignment horizontal="center" vertical="center"/>
    </xf>
    <xf numFmtId="0" fontId="15" fillId="6" borderId="1" xfId="12" applyFont="1" applyFill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0" borderId="0" xfId="14" applyFont="1">
      <alignment vertical="center"/>
    </xf>
    <xf numFmtId="0" fontId="15" fillId="0" borderId="0" xfId="14" applyFont="1" applyAlignment="1">
      <alignment horizontal="center" vertical="center"/>
    </xf>
    <xf numFmtId="49" fontId="15" fillId="0" borderId="0" xfId="14" applyNumberFormat="1" applyFont="1" applyAlignment="1">
      <alignment horizontal="center" vertical="center"/>
    </xf>
    <xf numFmtId="0" fontId="15" fillId="0" borderId="0" xfId="12" applyFont="1" applyAlignment="1">
      <alignment horizontal="center" vertical="center"/>
    </xf>
    <xf numFmtId="0" fontId="15" fillId="0" borderId="0" xfId="12" applyFont="1">
      <alignment vertical="center"/>
    </xf>
    <xf numFmtId="49" fontId="15" fillId="0" borderId="0" xfId="12" applyNumberFormat="1" applyFont="1" applyAlignment="1">
      <alignment horizontal="center" vertical="center"/>
    </xf>
    <xf numFmtId="49" fontId="15" fillId="6" borderId="1" xfId="12" applyNumberFormat="1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horizontal="center" vertical="center"/>
    </xf>
    <xf numFmtId="0" fontId="15" fillId="4" borderId="1" xfId="5" applyFont="1" applyFill="1" applyBorder="1" applyAlignment="1">
      <alignment vertical="center"/>
    </xf>
    <xf numFmtId="0" fontId="15" fillId="5" borderId="1" xfId="5" applyFont="1" applyFill="1" applyBorder="1" applyAlignment="1">
      <alignment horizontal="center" vertical="center"/>
    </xf>
    <xf numFmtId="0" fontId="15" fillId="5" borderId="1" xfId="5" applyFont="1" applyFill="1" applyBorder="1" applyAlignment="1">
      <alignment vertical="center"/>
    </xf>
    <xf numFmtId="0" fontId="15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49" fontId="15" fillId="0" borderId="1" xfId="5" applyNumberFormat="1" applyFont="1" applyBorder="1" applyAlignment="1">
      <alignment vertical="center"/>
    </xf>
    <xf numFmtId="49" fontId="15" fillId="0" borderId="1" xfId="5" applyNumberFormat="1" applyFont="1" applyBorder="1" applyAlignment="1">
      <alignment horizontal="center" vertical="center"/>
    </xf>
    <xf numFmtId="176" fontId="16" fillId="0" borderId="1" xfId="5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5" fillId="0" borderId="1" xfId="5" applyNumberFormat="1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8" borderId="1" xfId="5" applyFont="1" applyFill="1" applyBorder="1" applyAlignment="1">
      <alignment vertical="center"/>
    </xf>
    <xf numFmtId="176" fontId="15" fillId="6" borderId="1" xfId="1" applyNumberFormat="1" applyFont="1" applyFill="1" applyBorder="1" applyAlignment="1">
      <alignment horizontal="center" vertical="center"/>
    </xf>
    <xf numFmtId="0" fontId="15" fillId="6" borderId="1" xfId="1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49" fontId="15" fillId="3" borderId="1" xfId="1" quotePrefix="1" applyNumberFormat="1" applyFont="1" applyFill="1" applyBorder="1" applyAlignment="1">
      <alignment horizontal="center" vertical="center"/>
    </xf>
    <xf numFmtId="176" fontId="15" fillId="3" borderId="1" xfId="1" applyNumberFormat="1" applyFont="1" applyFill="1" applyBorder="1">
      <alignment vertical="center"/>
    </xf>
    <xf numFmtId="0" fontId="15" fillId="3" borderId="1" xfId="1" applyFont="1" applyFill="1" applyBorder="1" applyAlignment="1">
      <alignment horizontal="center" vertical="center"/>
    </xf>
    <xf numFmtId="0" fontId="15" fillId="3" borderId="1" xfId="1" applyFont="1" applyFill="1" applyBorder="1">
      <alignment vertical="center"/>
    </xf>
    <xf numFmtId="0" fontId="15" fillId="3" borderId="1" xfId="1" applyFont="1" applyFill="1" applyBorder="1" applyAlignment="1">
      <alignment horizontal="left" vertical="center"/>
    </xf>
    <xf numFmtId="49" fontId="15" fillId="2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>
      <alignment vertical="center"/>
    </xf>
    <xf numFmtId="49" fontId="15" fillId="3" borderId="1" xfId="1" applyNumberFormat="1" applyFont="1" applyFill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49" fontId="18" fillId="0" borderId="1" xfId="5" applyNumberFormat="1" applyFont="1" applyBorder="1" applyAlignment="1">
      <alignment vertical="center"/>
    </xf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49" fontId="15" fillId="3" borderId="1" xfId="5" applyNumberFormat="1" applyFont="1" applyFill="1" applyBorder="1" applyAlignment="1">
      <alignment horizontal="center" vertical="center"/>
    </xf>
    <xf numFmtId="49" fontId="15" fillId="3" borderId="1" xfId="5" applyNumberFormat="1" applyFont="1" applyFill="1" applyBorder="1" applyAlignment="1">
      <alignment horizontal="left" vertical="center"/>
    </xf>
    <xf numFmtId="0" fontId="15" fillId="0" borderId="1" xfId="5" applyFont="1" applyBorder="1" applyAlignment="1">
      <alignment horizontal="left" vertical="center"/>
    </xf>
    <xf numFmtId="49" fontId="18" fillId="0" borderId="1" xfId="5" applyNumberFormat="1" applyFont="1" applyBorder="1" applyAlignment="1">
      <alignment horizontal="center" vertical="center"/>
    </xf>
    <xf numFmtId="0" fontId="15" fillId="3" borderId="1" xfId="5" applyFont="1" applyFill="1" applyBorder="1" applyAlignment="1">
      <alignment horizontal="left" vertical="center"/>
    </xf>
    <xf numFmtId="49" fontId="15" fillId="3" borderId="1" xfId="5" applyNumberFormat="1" applyFont="1" applyFill="1" applyBorder="1"/>
    <xf numFmtId="49" fontId="15" fillId="0" borderId="1" xfId="12" applyNumberFormat="1" applyFont="1" applyBorder="1" applyAlignment="1">
      <alignment horizontal="center" vertical="center"/>
    </xf>
    <xf numFmtId="0" fontId="15" fillId="0" borderId="1" xfId="12" applyFont="1" applyBorder="1">
      <alignment vertical="center"/>
    </xf>
    <xf numFmtId="49" fontId="15" fillId="0" borderId="1" xfId="12" quotePrefix="1" applyNumberFormat="1" applyFont="1" applyBorder="1">
      <alignment vertical="center"/>
    </xf>
    <xf numFmtId="49" fontId="15" fillId="0" borderId="1" xfId="12" quotePrefix="1" applyNumberFormat="1" applyFont="1" applyBorder="1" applyAlignment="1">
      <alignment horizontal="center" vertical="center"/>
    </xf>
    <xf numFmtId="0" fontId="15" fillId="0" borderId="1" xfId="13" applyFont="1" applyBorder="1">
      <alignment vertical="center"/>
    </xf>
    <xf numFmtId="49" fontId="15" fillId="0" borderId="1" xfId="12" applyNumberFormat="1" applyFont="1" applyBorder="1">
      <alignment vertical="center"/>
    </xf>
    <xf numFmtId="49" fontId="18" fillId="0" borderId="1" xfId="12" applyNumberFormat="1" applyFont="1" applyBorder="1" applyAlignment="1">
      <alignment horizontal="center" vertical="center"/>
    </xf>
    <xf numFmtId="0" fontId="18" fillId="0" borderId="1" xfId="12" applyFont="1" applyBorder="1">
      <alignment vertical="center"/>
    </xf>
    <xf numFmtId="0" fontId="15" fillId="6" borderId="1" xfId="14" applyFont="1" applyFill="1" applyBorder="1" applyAlignment="1">
      <alignment horizontal="center" vertical="center"/>
    </xf>
    <xf numFmtId="49" fontId="15" fillId="6" borderId="1" xfId="14" applyNumberFormat="1" applyFont="1" applyFill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5" fillId="6" borderId="1" xfId="5" applyFont="1" applyFill="1" applyBorder="1" applyAlignment="1">
      <alignment horizontal="center" vertical="center" wrapText="1"/>
    </xf>
    <xf numFmtId="49" fontId="15" fillId="6" borderId="1" xfId="5" applyNumberFormat="1" applyFont="1" applyFill="1" applyBorder="1" applyAlignment="1">
      <alignment horizontal="center" vertical="center" wrapText="1"/>
    </xf>
    <xf numFmtId="176" fontId="15" fillId="6" borderId="1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Alignment="1">
      <alignment vertical="center" wrapText="1"/>
    </xf>
    <xf numFmtId="49" fontId="15" fillId="0" borderId="0" xfId="5" applyNumberFormat="1" applyFont="1" applyAlignment="1">
      <alignment vertical="center"/>
    </xf>
    <xf numFmtId="0" fontId="15" fillId="0" borderId="0" xfId="5" applyFont="1" applyAlignment="1">
      <alignment vertical="center"/>
    </xf>
    <xf numFmtId="49" fontId="15" fillId="0" borderId="0" xfId="5" applyNumberFormat="1" applyFont="1" applyAlignment="1">
      <alignment horizontal="center" vertical="center"/>
    </xf>
    <xf numFmtId="176" fontId="16" fillId="0" borderId="0" xfId="5" applyNumberFormat="1" applyFont="1" applyAlignment="1">
      <alignment horizontal="center" vertical="center"/>
    </xf>
    <xf numFmtId="0" fontId="15" fillId="6" borderId="1" xfId="14" applyFont="1" applyFill="1" applyBorder="1" applyAlignment="1">
      <alignment horizontal="left" vertical="center"/>
    </xf>
    <xf numFmtId="0" fontId="15" fillId="0" borderId="0" xfId="14" applyFont="1" applyAlignment="1">
      <alignment horizontal="left" vertical="center"/>
    </xf>
    <xf numFmtId="0" fontId="15" fillId="0" borderId="0" xfId="1" quotePrefix="1" applyFont="1">
      <alignment vertical="center"/>
    </xf>
    <xf numFmtId="49" fontId="15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>
      <alignment vertical="center"/>
    </xf>
    <xf numFmtId="0" fontId="15" fillId="0" borderId="1" xfId="14" quotePrefix="1" applyFont="1" applyBorder="1" applyAlignment="1">
      <alignment horizontal="left" vertical="center"/>
    </xf>
    <xf numFmtId="0" fontId="15" fillId="0" borderId="1" xfId="14" applyFont="1" applyBorder="1" applyAlignment="1">
      <alignment horizontal="center" vertical="center"/>
    </xf>
    <xf numFmtId="49" fontId="15" fillId="0" borderId="1" xfId="14" applyNumberFormat="1" applyFont="1" applyBorder="1" applyAlignment="1">
      <alignment horizontal="center" vertical="center"/>
    </xf>
    <xf numFmtId="0" fontId="15" fillId="0" borderId="1" xfId="14" applyFont="1" applyBorder="1" applyAlignment="1">
      <alignment horizontal="left" vertical="center"/>
    </xf>
    <xf numFmtId="0" fontId="18" fillId="0" borderId="1" xfId="5" applyFont="1" applyBorder="1" applyAlignment="1">
      <alignment horizontal="center" vertical="center"/>
    </xf>
    <xf numFmtId="0" fontId="18" fillId="0" borderId="1" xfId="5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1" xfId="0" applyFont="1" applyBorder="1" applyAlignment="1">
      <alignment horizontal="left" vertical="center"/>
    </xf>
    <xf numFmtId="0" fontId="18" fillId="0" borderId="1" xfId="5" applyFont="1" applyBorder="1" applyAlignment="1">
      <alignment horizontal="left" vertical="center"/>
    </xf>
    <xf numFmtId="0" fontId="18" fillId="0" borderId="1" xfId="14" applyFont="1" applyBorder="1" applyAlignment="1">
      <alignment horizontal="center" vertical="center"/>
    </xf>
    <xf numFmtId="49" fontId="18" fillId="0" borderId="1" xfId="14" applyNumberFormat="1" applyFont="1" applyBorder="1" applyAlignment="1">
      <alignment horizontal="center" vertical="center"/>
    </xf>
    <xf numFmtId="0" fontId="18" fillId="0" borderId="1" xfId="14" applyFont="1" applyBorder="1" applyAlignment="1">
      <alignment horizontal="left" vertical="center"/>
    </xf>
    <xf numFmtId="177" fontId="15" fillId="9" borderId="2" xfId="17" quotePrefix="1" applyNumberFormat="1" applyFont="1" applyFill="1" applyBorder="1" applyAlignment="1">
      <alignment horizontal="center" vertical="center"/>
    </xf>
    <xf numFmtId="0" fontId="15" fillId="9" borderId="2" xfId="0" applyFont="1" applyFill="1" applyBorder="1">
      <alignment vertical="center"/>
    </xf>
    <xf numFmtId="0" fontId="15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176" fontId="15" fillId="0" borderId="1" xfId="5" applyNumberFormat="1" applyFont="1" applyBorder="1" applyAlignment="1">
      <alignment horizontal="center" vertical="center" wrapText="1"/>
    </xf>
    <xf numFmtId="0" fontId="15" fillId="0" borderId="0" xfId="1" applyFont="1" applyAlignment="1">
      <alignment vertical="center" wrapText="1"/>
    </xf>
    <xf numFmtId="49" fontId="15" fillId="0" borderId="0" xfId="1" applyNumberFormat="1" applyFont="1">
      <alignment vertical="center"/>
    </xf>
    <xf numFmtId="0" fontId="17" fillId="0" borderId="1" xfId="0" applyFont="1" applyBorder="1" applyAlignment="1">
      <alignment horizontal="left" vertical="center"/>
    </xf>
    <xf numFmtId="176" fontId="15" fillId="0" borderId="1" xfId="5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/>
    </xf>
    <xf numFmtId="49" fontId="18" fillId="0" borderId="1" xfId="1" applyNumberFormat="1" applyFont="1" applyBorder="1" applyAlignment="1">
      <alignment horizontal="left" vertical="center"/>
    </xf>
    <xf numFmtId="49" fontId="15" fillId="0" borderId="1" xfId="1" applyNumberFormat="1" applyFont="1" applyBorder="1" applyAlignment="1">
      <alignment horizontal="left" vertical="center"/>
    </xf>
    <xf numFmtId="49" fontId="25" fillId="0" borderId="1" xfId="5" applyNumberFormat="1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49" fontId="26" fillId="0" borderId="1" xfId="5" applyNumberFormat="1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1" xfId="0" applyFont="1" applyBorder="1" applyAlignment="1">
      <alignment horizontal="left" vertical="center"/>
    </xf>
    <xf numFmtId="0" fontId="15" fillId="3" borderId="1" xfId="0" applyFont="1" applyFill="1" applyBorder="1">
      <alignment vertical="center"/>
    </xf>
    <xf numFmtId="0" fontId="15" fillId="3" borderId="1" xfId="0" applyFont="1" applyFill="1" applyBorder="1" applyAlignment="1">
      <alignment horizontal="left" vertical="center"/>
    </xf>
    <xf numFmtId="0" fontId="15" fillId="5" borderId="6" xfId="5" applyFont="1" applyFill="1" applyBorder="1" applyAlignment="1">
      <alignment horizontal="center" vertical="center"/>
    </xf>
    <xf numFmtId="0" fontId="15" fillId="8" borderId="6" xfId="5" applyFont="1" applyFill="1" applyBorder="1" applyAlignment="1">
      <alignment horizontal="center" vertical="center"/>
    </xf>
    <xf numFmtId="49" fontId="15" fillId="0" borderId="9" xfId="5" applyNumberFormat="1" applyFont="1" applyBorder="1" applyAlignment="1">
      <alignment vertical="center"/>
    </xf>
    <xf numFmtId="49" fontId="15" fillId="0" borderId="10" xfId="5" applyNumberFormat="1" applyFont="1" applyBorder="1" applyAlignment="1">
      <alignment vertical="center"/>
    </xf>
    <xf numFmtId="0" fontId="15" fillId="0" borderId="9" xfId="5" applyFont="1" applyBorder="1" applyAlignment="1">
      <alignment vertical="center"/>
    </xf>
    <xf numFmtId="0" fontId="15" fillId="0" borderId="10" xfId="5" applyFont="1" applyBorder="1" applyAlignment="1">
      <alignment vertical="center"/>
    </xf>
    <xf numFmtId="49" fontId="15" fillId="0" borderId="11" xfId="5" applyNumberFormat="1" applyFont="1" applyBorder="1" applyAlignment="1">
      <alignment vertical="center"/>
    </xf>
    <xf numFmtId="49" fontId="15" fillId="0" borderId="12" xfId="5" applyNumberFormat="1" applyFont="1" applyBorder="1" applyAlignment="1">
      <alignment vertical="center"/>
    </xf>
    <xf numFmtId="49" fontId="15" fillId="6" borderId="7" xfId="5" applyNumberFormat="1" applyFont="1" applyFill="1" applyBorder="1" applyAlignment="1">
      <alignment vertical="center" wrapText="1"/>
    </xf>
    <xf numFmtId="49" fontId="15" fillId="6" borderId="8" xfId="5" applyNumberFormat="1" applyFont="1" applyFill="1" applyBorder="1" applyAlignment="1">
      <alignment vertical="center" wrapText="1"/>
    </xf>
    <xf numFmtId="49" fontId="15" fillId="6" borderId="15" xfId="5" applyNumberFormat="1" applyFont="1" applyFill="1" applyBorder="1" applyAlignment="1">
      <alignment vertical="center" wrapText="1"/>
    </xf>
    <xf numFmtId="49" fontId="15" fillId="6" borderId="6" xfId="5" applyNumberFormat="1" applyFont="1" applyFill="1" applyBorder="1" applyAlignment="1">
      <alignment vertical="center" wrapText="1"/>
    </xf>
    <xf numFmtId="49" fontId="15" fillId="0" borderId="1" xfId="1" applyNumberFormat="1" applyFont="1" applyBorder="1">
      <alignment vertical="center"/>
    </xf>
    <xf numFmtId="0" fontId="15" fillId="0" borderId="1" xfId="5" applyFont="1" applyBorder="1"/>
    <xf numFmtId="0" fontId="15" fillId="0" borderId="3" xfId="5" applyFont="1" applyBorder="1"/>
    <xf numFmtId="0" fontId="15" fillId="0" borderId="4" xfId="5" applyFont="1" applyBorder="1"/>
    <xf numFmtId="49" fontId="15" fillId="0" borderId="3" xfId="5" applyNumberFormat="1" applyFont="1" applyBorder="1" applyAlignment="1">
      <alignment horizontal="left" vertical="center"/>
    </xf>
    <xf numFmtId="0" fontId="15" fillId="0" borderId="16" xfId="5" applyFont="1" applyBorder="1"/>
    <xf numFmtId="49" fontId="15" fillId="0" borderId="4" xfId="5" applyNumberFormat="1" applyFont="1" applyBorder="1" applyAlignment="1">
      <alignment horizontal="left" vertical="center"/>
    </xf>
    <xf numFmtId="0" fontId="15" fillId="6" borderId="15" xfId="14" applyFont="1" applyFill="1" applyBorder="1" applyAlignment="1">
      <alignment horizontal="center" vertical="center"/>
    </xf>
    <xf numFmtId="0" fontId="15" fillId="0" borderId="15" xfId="14" applyFont="1" applyBorder="1" applyAlignment="1">
      <alignment horizontal="center" vertical="center"/>
    </xf>
    <xf numFmtId="0" fontId="15" fillId="0" borderId="15" xfId="14" applyFont="1" applyBorder="1" applyAlignment="1">
      <alignment horizontal="left" vertical="center"/>
    </xf>
    <xf numFmtId="0" fontId="15" fillId="0" borderId="15" xfId="14" quotePrefix="1" applyFont="1" applyBorder="1" applyAlignment="1">
      <alignment horizontal="left" vertical="center"/>
    </xf>
    <xf numFmtId="0" fontId="15" fillId="0" borderId="15" xfId="0" applyFont="1" applyBorder="1">
      <alignment vertical="center"/>
    </xf>
    <xf numFmtId="49" fontId="15" fillId="0" borderId="15" xfId="5" applyNumberFormat="1" applyFont="1" applyBorder="1" applyAlignment="1">
      <alignment horizontal="left" vertical="center"/>
    </xf>
    <xf numFmtId="0" fontId="21" fillId="0" borderId="15" xfId="0" applyFont="1" applyBorder="1">
      <alignment vertical="center"/>
    </xf>
    <xf numFmtId="0" fontId="15" fillId="0" borderId="6" xfId="0" applyFont="1" applyBorder="1">
      <alignment vertical="center"/>
    </xf>
    <xf numFmtId="49" fontId="15" fillId="6" borderId="1" xfId="0" applyNumberFormat="1" applyFont="1" applyFill="1" applyBorder="1" applyAlignment="1">
      <alignment horizontal="center" vertical="center"/>
    </xf>
    <xf numFmtId="49" fontId="15" fillId="6" borderId="1" xfId="0" applyNumberFormat="1" applyFont="1" applyFill="1" applyBorder="1">
      <alignment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1" xfId="0" applyFont="1" applyFill="1" applyBorder="1">
      <alignment vertical="center"/>
    </xf>
    <xf numFmtId="0" fontId="15" fillId="6" borderId="1" xfId="0" applyFont="1" applyFill="1" applyBorder="1" applyAlignment="1">
      <alignment horizontal="left" vertical="center"/>
    </xf>
    <xf numFmtId="0" fontId="15" fillId="7" borderId="14" xfId="5" applyFont="1" applyFill="1" applyBorder="1" applyAlignment="1">
      <alignment vertical="center"/>
    </xf>
    <xf numFmtId="0" fontId="15" fillId="7" borderId="6" xfId="5" applyFont="1" applyFill="1" applyBorder="1" applyAlignment="1">
      <alignment horizontal="center" vertical="center"/>
    </xf>
    <xf numFmtId="0" fontId="15" fillId="7" borderId="1" xfId="5" applyFont="1" applyFill="1" applyBorder="1" applyAlignment="1">
      <alignment vertical="center"/>
    </xf>
    <xf numFmtId="0" fontId="15" fillId="7" borderId="13" xfId="5" applyFont="1" applyFill="1" applyBorder="1" applyAlignment="1">
      <alignment horizontal="center" vertical="center"/>
    </xf>
    <xf numFmtId="0" fontId="15" fillId="3" borderId="1" xfId="1" quotePrefix="1" applyFont="1" applyFill="1" applyBorder="1" applyAlignment="1">
      <alignment horizontal="center" vertical="center"/>
    </xf>
    <xf numFmtId="49" fontId="15" fillId="6" borderId="1" xfId="5" applyNumberFormat="1" applyFont="1" applyFill="1" applyBorder="1" applyAlignment="1">
      <alignment vertical="center" wrapText="1"/>
    </xf>
    <xf numFmtId="0" fontId="15" fillId="6" borderId="1" xfId="5" applyFont="1" applyFill="1" applyBorder="1"/>
    <xf numFmtId="49" fontId="15" fillId="6" borderId="1" xfId="5" applyNumberFormat="1" applyFont="1" applyFill="1" applyBorder="1" applyAlignment="1">
      <alignment horizontal="center" vertical="center"/>
    </xf>
    <xf numFmtId="49" fontId="15" fillId="6" borderId="1" xfId="5" applyNumberFormat="1" applyFont="1" applyFill="1" applyBorder="1" applyAlignment="1">
      <alignment horizontal="center"/>
    </xf>
    <xf numFmtId="0" fontId="15" fillId="6" borderId="1" xfId="5" applyFont="1" applyFill="1" applyBorder="1" applyAlignment="1">
      <alignment horizontal="center" vertical="center"/>
    </xf>
    <xf numFmtId="0" fontId="15" fillId="0" borderId="4" xfId="14" applyFont="1" applyBorder="1" applyAlignment="1">
      <alignment horizontal="center" vertical="center"/>
    </xf>
    <xf numFmtId="0" fontId="17" fillId="0" borderId="1" xfId="14" applyFont="1" applyBorder="1" applyAlignment="1">
      <alignment horizontal="center" vertical="center"/>
    </xf>
    <xf numFmtId="0" fontId="17" fillId="0" borderId="15" xfId="0" applyFont="1" applyBorder="1">
      <alignment vertical="center"/>
    </xf>
    <xf numFmtId="0" fontId="17" fillId="0" borderId="1" xfId="14" applyFont="1" applyBorder="1">
      <alignment vertical="center"/>
    </xf>
    <xf numFmtId="176" fontId="15" fillId="0" borderId="4" xfId="5" applyNumberFormat="1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19">
    <cellStyle name="標準" xfId="0" builtinId="0"/>
    <cellStyle name="標準 10" xfId="6" xr:uid="{00000000-0005-0000-0000-000001000000}"/>
    <cellStyle name="標準 19" xfId="1" xr:uid="{00000000-0005-0000-0000-000002000000}"/>
    <cellStyle name="標準 19 11" xfId="17" xr:uid="{F1F113D3-542B-42B5-A121-89926D764D34}"/>
    <cellStyle name="標準 19 2" xfId="9" xr:uid="{00000000-0005-0000-0000-000003000000}"/>
    <cellStyle name="標準 19 2 2" xfId="11" xr:uid="{00000000-0005-0000-0000-000004000000}"/>
    <cellStyle name="標準 19 2 2 2" xfId="13" xr:uid="{00000000-0005-0000-0000-000005000000}"/>
    <cellStyle name="標準 19 3" xfId="10" xr:uid="{00000000-0005-0000-0000-000006000000}"/>
    <cellStyle name="標準 19 3 2" xfId="12" xr:uid="{00000000-0005-0000-0000-000007000000}"/>
    <cellStyle name="標準 19 4" xfId="14" xr:uid="{00000000-0005-0000-0000-000008000000}"/>
    <cellStyle name="標準 2" xfId="4" xr:uid="{00000000-0005-0000-0000-000009000000}"/>
    <cellStyle name="標準 2 2" xfId="15" xr:uid="{00000000-0005-0000-0000-00000A000000}"/>
    <cellStyle name="標準 2 5" xfId="5" xr:uid="{00000000-0005-0000-0000-00000B000000}"/>
    <cellStyle name="標準 2 5 2" xfId="7" xr:uid="{00000000-0005-0000-0000-00000C000000}"/>
    <cellStyle name="標準 3" xfId="8" xr:uid="{00000000-0005-0000-0000-00000D000000}"/>
    <cellStyle name="標準 5" xfId="18" xr:uid="{1D7544E2-E4DF-4C5A-95B3-BA1008FE4591}"/>
    <cellStyle name="標準 6" xfId="3" xr:uid="{00000000-0005-0000-0000-00000E000000}"/>
    <cellStyle name="標準 7" xfId="16" xr:uid="{973B5F13-4F09-4807-847B-9BF62C0928B8}"/>
    <cellStyle name="標準_置賜コード表JLAC10分解（061018MEDIS作成）" xfId="2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67"/>
  <sheetViews>
    <sheetView zoomScale="90" zoomScaleNormal="90" workbookViewId="0">
      <pane xSplit="6" ySplit="2" topLeftCell="G3" activePane="bottomRight" state="frozen"/>
      <selection pane="topRight" activeCell="G1" sqref="G1"/>
      <selection pane="bottomLeft" activeCell="A2" sqref="A2"/>
      <selection pane="bottomRight" activeCell="G18" sqref="G18"/>
    </sheetView>
  </sheetViews>
  <sheetFormatPr defaultColWidth="9" defaultRowHeight="17.5" customHeight="1" outlineLevelCol="1" x14ac:dyDescent="0.2"/>
  <cols>
    <col min="1" max="1" width="6.54296875" style="69" customWidth="1"/>
    <col min="2" max="4" width="9" style="69"/>
    <col min="5" max="5" width="15.453125" style="69" customWidth="1"/>
    <col min="6" max="6" width="21.08984375" style="7" customWidth="1"/>
    <col min="7" max="7" width="62.90625" style="69" bestFit="1" customWidth="1"/>
    <col min="8" max="8" width="43.81640625" style="69" customWidth="1"/>
    <col min="9" max="9" width="12.08984375" style="71" bestFit="1" customWidth="1"/>
    <col min="10" max="10" width="40.90625" style="72" customWidth="1"/>
    <col min="11" max="11" width="47.08984375" style="69" hidden="1" customWidth="1" outlineLevel="1"/>
    <col min="12" max="12" width="9" style="69" collapsed="1"/>
    <col min="13" max="16384" width="9" style="69"/>
  </cols>
  <sheetData>
    <row r="2" spans="2:11" s="68" customFormat="1" ht="17.5" customHeight="1" x14ac:dyDescent="0.2">
      <c r="B2" s="127" t="s">
        <v>7469</v>
      </c>
      <c r="C2" s="128"/>
      <c r="D2" s="129" t="s">
        <v>7470</v>
      </c>
      <c r="E2" s="130"/>
      <c r="F2" s="65" t="s">
        <v>0</v>
      </c>
      <c r="G2" s="65" t="s">
        <v>1</v>
      </c>
      <c r="H2" s="66" t="s">
        <v>2</v>
      </c>
      <c r="I2" s="66" t="s">
        <v>3</v>
      </c>
      <c r="J2" s="67" t="s">
        <v>4</v>
      </c>
      <c r="K2" s="156" t="s">
        <v>7473</v>
      </c>
    </row>
    <row r="3" spans="2:11" ht="17.5" customHeight="1" x14ac:dyDescent="0.2">
      <c r="B3" s="15" t="s">
        <v>5</v>
      </c>
      <c r="C3" s="16" t="s">
        <v>6</v>
      </c>
      <c r="D3" s="154" t="s">
        <v>4262</v>
      </c>
      <c r="E3" s="151" t="s">
        <v>6092</v>
      </c>
      <c r="F3" s="19" t="s">
        <v>4449</v>
      </c>
      <c r="G3" s="21" t="s">
        <v>4450</v>
      </c>
      <c r="H3" s="21" t="s">
        <v>4450</v>
      </c>
      <c r="I3" s="22" t="s">
        <v>11</v>
      </c>
      <c r="J3" s="25" t="s">
        <v>5868</v>
      </c>
      <c r="K3" s="21"/>
    </row>
    <row r="4" spans="2:11" ht="17.5" customHeight="1" x14ac:dyDescent="0.2">
      <c r="B4" s="121"/>
      <c r="C4" s="122"/>
      <c r="F4" s="19" t="s">
        <v>6871</v>
      </c>
      <c r="G4" s="21" t="s">
        <v>6872</v>
      </c>
      <c r="H4" s="21"/>
      <c r="I4" s="22" t="s">
        <v>6873</v>
      </c>
      <c r="J4" s="25" t="s">
        <v>5868</v>
      </c>
      <c r="K4" s="21"/>
    </row>
    <row r="5" spans="2:11" ht="17.5" customHeight="1" x14ac:dyDescent="0.2">
      <c r="B5" s="121"/>
      <c r="C5" s="122"/>
      <c r="F5" s="19" t="s">
        <v>5831</v>
      </c>
      <c r="G5" s="21" t="s">
        <v>5832</v>
      </c>
      <c r="H5" s="21"/>
      <c r="I5" s="22"/>
      <c r="J5" s="25" t="s">
        <v>5868</v>
      </c>
      <c r="K5" s="21"/>
    </row>
    <row r="6" spans="2:11" ht="17.5" customHeight="1" x14ac:dyDescent="0.2">
      <c r="B6" s="121"/>
      <c r="C6" s="122"/>
      <c r="D6" s="119" t="s">
        <v>7</v>
      </c>
      <c r="E6" s="18" t="s">
        <v>8</v>
      </c>
      <c r="F6" s="19" t="s">
        <v>5833</v>
      </c>
      <c r="G6" s="21" t="s">
        <v>5834</v>
      </c>
      <c r="H6" s="21"/>
      <c r="I6" s="22" t="s">
        <v>5837</v>
      </c>
      <c r="J6" s="25"/>
      <c r="K6" s="21"/>
    </row>
    <row r="7" spans="2:11" ht="17.5" customHeight="1" x14ac:dyDescent="0.2">
      <c r="B7" s="121"/>
      <c r="C7" s="122"/>
      <c r="F7" s="19" t="s">
        <v>5835</v>
      </c>
      <c r="G7" s="21" t="s">
        <v>5836</v>
      </c>
      <c r="H7" s="21"/>
      <c r="I7" s="22" t="s">
        <v>5838</v>
      </c>
      <c r="J7" s="25"/>
      <c r="K7" s="21"/>
    </row>
    <row r="8" spans="2:11" ht="17.5" customHeight="1" x14ac:dyDescent="0.2">
      <c r="B8" s="121"/>
      <c r="C8" s="122"/>
      <c r="F8" s="19" t="s">
        <v>9</v>
      </c>
      <c r="G8" s="20" t="s">
        <v>10</v>
      </c>
      <c r="H8" s="21"/>
      <c r="I8" s="22" t="s">
        <v>11</v>
      </c>
      <c r="J8" s="165" t="s">
        <v>6689</v>
      </c>
      <c r="K8" s="21"/>
    </row>
    <row r="9" spans="2:11" ht="17.5" customHeight="1" x14ac:dyDescent="0.2">
      <c r="B9" s="121"/>
      <c r="C9" s="122"/>
      <c r="F9" s="19" t="s">
        <v>12</v>
      </c>
      <c r="G9" s="20" t="s">
        <v>13</v>
      </c>
      <c r="H9" s="21"/>
      <c r="I9" s="22" t="s">
        <v>11</v>
      </c>
      <c r="J9" s="166"/>
      <c r="K9" s="21"/>
    </row>
    <row r="10" spans="2:11" ht="17.5" customHeight="1" x14ac:dyDescent="0.2">
      <c r="B10" s="121"/>
      <c r="C10" s="122"/>
      <c r="F10" s="19" t="s">
        <v>14</v>
      </c>
      <c r="G10" s="20" t="s">
        <v>15</v>
      </c>
      <c r="H10" s="21"/>
      <c r="I10" s="22" t="s">
        <v>11</v>
      </c>
      <c r="J10" s="166"/>
      <c r="K10" s="21"/>
    </row>
    <row r="11" spans="2:11" ht="17.5" customHeight="1" x14ac:dyDescent="0.2">
      <c r="B11" s="121"/>
      <c r="C11" s="122"/>
      <c r="F11" s="19" t="s">
        <v>16</v>
      </c>
      <c r="G11" s="20" t="s">
        <v>17</v>
      </c>
      <c r="H11" s="21"/>
      <c r="I11" s="22" t="s">
        <v>11</v>
      </c>
      <c r="J11" s="166"/>
      <c r="K11" s="21"/>
    </row>
    <row r="12" spans="2:11" ht="17.5" customHeight="1" x14ac:dyDescent="0.2">
      <c r="B12" s="121"/>
      <c r="C12" s="122"/>
      <c r="F12" s="19" t="s">
        <v>18</v>
      </c>
      <c r="G12" s="20" t="s">
        <v>19</v>
      </c>
      <c r="H12" s="21" t="s">
        <v>20</v>
      </c>
      <c r="I12" s="22" t="s">
        <v>11</v>
      </c>
      <c r="J12" s="166"/>
      <c r="K12" s="21"/>
    </row>
    <row r="13" spans="2:11" ht="17.5" customHeight="1" x14ac:dyDescent="0.2">
      <c r="B13" s="121"/>
      <c r="C13" s="122"/>
      <c r="F13" s="19" t="s">
        <v>21</v>
      </c>
      <c r="G13" s="20" t="s">
        <v>22</v>
      </c>
      <c r="H13" s="21"/>
      <c r="I13" s="22" t="s">
        <v>11</v>
      </c>
      <c r="J13" s="166"/>
      <c r="K13" s="21"/>
    </row>
    <row r="14" spans="2:11" ht="17.5" customHeight="1" x14ac:dyDescent="0.2">
      <c r="B14" s="121"/>
      <c r="C14" s="122"/>
      <c r="F14" s="19" t="s">
        <v>23</v>
      </c>
      <c r="G14" s="20" t="s">
        <v>24</v>
      </c>
      <c r="H14" s="21"/>
      <c r="I14" s="22" t="s">
        <v>11</v>
      </c>
      <c r="J14" s="166"/>
      <c r="K14" s="21"/>
    </row>
    <row r="15" spans="2:11" ht="17.5" customHeight="1" x14ac:dyDescent="0.2">
      <c r="B15" s="121"/>
      <c r="C15" s="122"/>
      <c r="F15" s="19" t="s">
        <v>4451</v>
      </c>
      <c r="G15" s="26" t="s">
        <v>4457</v>
      </c>
      <c r="H15" s="21" t="s">
        <v>4457</v>
      </c>
      <c r="I15" s="22" t="s">
        <v>4472</v>
      </c>
      <c r="J15" s="166"/>
      <c r="K15" s="21"/>
    </row>
    <row r="16" spans="2:11" ht="17.5" customHeight="1" x14ac:dyDescent="0.2">
      <c r="B16" s="121"/>
      <c r="C16" s="122"/>
      <c r="F16" s="19" t="s">
        <v>4452</v>
      </c>
      <c r="G16" s="50" t="s">
        <v>6093</v>
      </c>
      <c r="H16" s="21" t="s">
        <v>4458</v>
      </c>
      <c r="I16" s="22" t="s">
        <v>4472</v>
      </c>
      <c r="J16" s="166"/>
      <c r="K16" s="21"/>
    </row>
    <row r="17" spans="2:11" ht="17.5" customHeight="1" x14ac:dyDescent="0.2">
      <c r="B17" s="121"/>
      <c r="C17" s="122"/>
      <c r="F17" s="19" t="s">
        <v>4453</v>
      </c>
      <c r="G17" s="25" t="s">
        <v>4459</v>
      </c>
      <c r="H17" s="21" t="s">
        <v>4459</v>
      </c>
      <c r="I17" s="22" t="s">
        <v>4472</v>
      </c>
      <c r="J17" s="166"/>
      <c r="K17" s="21"/>
    </row>
    <row r="18" spans="2:11" ht="17.5" customHeight="1" x14ac:dyDescent="0.2">
      <c r="B18" s="121"/>
      <c r="C18" s="122"/>
      <c r="F18" s="19" t="s">
        <v>4454</v>
      </c>
      <c r="G18" s="25" t="s">
        <v>4460</v>
      </c>
      <c r="H18" s="21" t="s">
        <v>4460</v>
      </c>
      <c r="I18" s="22" t="s">
        <v>4472</v>
      </c>
      <c r="J18" s="166"/>
      <c r="K18" s="21"/>
    </row>
    <row r="19" spans="2:11" ht="17.5" customHeight="1" x14ac:dyDescent="0.2">
      <c r="B19" s="121"/>
      <c r="C19" s="122"/>
      <c r="F19" s="19" t="s">
        <v>4455</v>
      </c>
      <c r="G19" s="50" t="s">
        <v>4461</v>
      </c>
      <c r="H19" s="21" t="s">
        <v>4461</v>
      </c>
      <c r="I19" s="22" t="s">
        <v>4472</v>
      </c>
      <c r="J19" s="166"/>
      <c r="K19" s="21"/>
    </row>
    <row r="20" spans="2:11" ht="17.5" customHeight="1" x14ac:dyDescent="0.2">
      <c r="B20" s="121"/>
      <c r="C20" s="122"/>
      <c r="F20" s="19" t="s">
        <v>4456</v>
      </c>
      <c r="G20" s="50" t="s">
        <v>7481</v>
      </c>
      <c r="H20" s="21" t="s">
        <v>4462</v>
      </c>
      <c r="I20" s="22" t="s">
        <v>4472</v>
      </c>
      <c r="J20" s="166"/>
      <c r="K20" s="21"/>
    </row>
    <row r="21" spans="2:11" ht="17.5" customHeight="1" x14ac:dyDescent="0.2">
      <c r="B21" s="121"/>
      <c r="C21" s="122"/>
      <c r="F21" s="24" t="s">
        <v>25</v>
      </c>
      <c r="G21" s="21" t="s">
        <v>26</v>
      </c>
      <c r="H21" s="21"/>
      <c r="I21" s="22" t="s">
        <v>11</v>
      </c>
      <c r="J21" s="167"/>
      <c r="K21" s="21"/>
    </row>
    <row r="22" spans="2:11" s="70" customFormat="1" ht="17.5" customHeight="1" x14ac:dyDescent="0.2">
      <c r="B22" s="123"/>
      <c r="C22" s="124"/>
      <c r="F22" s="19" t="s">
        <v>4463</v>
      </c>
      <c r="G22" s="21" t="s">
        <v>4464</v>
      </c>
      <c r="H22" s="21" t="s">
        <v>4464</v>
      </c>
      <c r="I22" s="22" t="s">
        <v>4469</v>
      </c>
      <c r="J22" s="25"/>
      <c r="K22" s="20"/>
    </row>
    <row r="23" spans="2:11" s="70" customFormat="1" ht="17.5" customHeight="1" x14ac:dyDescent="0.2">
      <c r="B23" s="123"/>
      <c r="C23" s="124"/>
      <c r="F23" s="19" t="s">
        <v>4465</v>
      </c>
      <c r="G23" s="21" t="s">
        <v>4466</v>
      </c>
      <c r="H23" s="21" t="s">
        <v>4466</v>
      </c>
      <c r="I23" s="22" t="s">
        <v>4470</v>
      </c>
      <c r="J23" s="25"/>
      <c r="K23" s="20"/>
    </row>
    <row r="24" spans="2:11" s="70" customFormat="1" ht="17.5" customHeight="1" x14ac:dyDescent="0.2">
      <c r="B24" s="123"/>
      <c r="C24" s="124"/>
      <c r="F24" s="19" t="s">
        <v>4467</v>
      </c>
      <c r="G24" s="20" t="s">
        <v>4468</v>
      </c>
      <c r="H24" s="21" t="s">
        <v>4468</v>
      </c>
      <c r="I24" s="22" t="s">
        <v>4471</v>
      </c>
      <c r="J24" s="25"/>
      <c r="K24" s="20"/>
    </row>
    <row r="25" spans="2:11" s="70" customFormat="1" ht="17.5" customHeight="1" x14ac:dyDescent="0.2">
      <c r="B25" s="123"/>
      <c r="C25" s="124"/>
      <c r="F25" s="19" t="s">
        <v>27</v>
      </c>
      <c r="G25" s="20" t="s">
        <v>28</v>
      </c>
      <c r="H25" s="21"/>
      <c r="I25" s="22" t="s">
        <v>29</v>
      </c>
      <c r="J25" s="23"/>
      <c r="K25" s="20"/>
    </row>
    <row r="26" spans="2:11" s="70" customFormat="1" ht="17.5" customHeight="1" x14ac:dyDescent="0.2">
      <c r="B26" s="123"/>
      <c r="C26" s="124"/>
      <c r="F26" s="83" t="s">
        <v>30</v>
      </c>
      <c r="G26" s="84" t="s">
        <v>31</v>
      </c>
      <c r="H26" s="44"/>
      <c r="I26" s="22" t="s">
        <v>11</v>
      </c>
      <c r="J26" s="25" t="s">
        <v>685</v>
      </c>
      <c r="K26" s="20" t="s">
        <v>7475</v>
      </c>
    </row>
    <row r="27" spans="2:11" s="70" customFormat="1" ht="17.5" customHeight="1" x14ac:dyDescent="0.2">
      <c r="B27" s="123"/>
      <c r="C27" s="124"/>
      <c r="F27" s="83" t="s">
        <v>32</v>
      </c>
      <c r="G27" s="84" t="s">
        <v>33</v>
      </c>
      <c r="H27" s="44"/>
      <c r="I27" s="22" t="s">
        <v>11</v>
      </c>
      <c r="J27" s="25" t="s">
        <v>685</v>
      </c>
      <c r="K27" s="20" t="s">
        <v>7475</v>
      </c>
    </row>
    <row r="28" spans="2:11" s="70" customFormat="1" ht="17.5" customHeight="1" x14ac:dyDescent="0.2">
      <c r="B28" s="123"/>
      <c r="C28" s="124"/>
      <c r="F28" s="19" t="s">
        <v>34</v>
      </c>
      <c r="G28" s="20" t="s">
        <v>35</v>
      </c>
      <c r="H28" s="21"/>
      <c r="I28" s="22" t="s">
        <v>36</v>
      </c>
      <c r="J28" s="25" t="s">
        <v>37</v>
      </c>
      <c r="K28" s="20"/>
    </row>
    <row r="29" spans="2:11" s="70" customFormat="1" ht="17.5" customHeight="1" x14ac:dyDescent="0.2">
      <c r="B29" s="123"/>
      <c r="C29" s="124"/>
      <c r="F29" s="19" t="s">
        <v>38</v>
      </c>
      <c r="G29" s="20" t="s">
        <v>39</v>
      </c>
      <c r="H29" s="21"/>
      <c r="I29" s="22" t="s">
        <v>40</v>
      </c>
      <c r="J29" s="25" t="s">
        <v>37</v>
      </c>
      <c r="K29" s="20"/>
    </row>
    <row r="30" spans="2:11" s="70" customFormat="1" ht="17.5" customHeight="1" x14ac:dyDescent="0.2">
      <c r="B30" s="123"/>
      <c r="C30" s="124"/>
      <c r="F30" s="19" t="s">
        <v>5839</v>
      </c>
      <c r="G30" s="20" t="s">
        <v>5840</v>
      </c>
      <c r="H30" s="21"/>
      <c r="I30" s="22" t="s">
        <v>40</v>
      </c>
      <c r="J30" s="25" t="s">
        <v>37</v>
      </c>
      <c r="K30" s="20"/>
    </row>
    <row r="31" spans="2:11" s="70" customFormat="1" ht="17.5" customHeight="1" x14ac:dyDescent="0.2">
      <c r="B31" s="123"/>
      <c r="C31" s="124"/>
      <c r="F31" s="19" t="s">
        <v>5841</v>
      </c>
      <c r="G31" s="20" t="s">
        <v>5842</v>
      </c>
      <c r="H31" s="21"/>
      <c r="I31" s="22" t="s">
        <v>40</v>
      </c>
      <c r="J31" s="25" t="s">
        <v>37</v>
      </c>
      <c r="K31" s="20"/>
    </row>
    <row r="32" spans="2:11" s="70" customFormat="1" ht="17.5" customHeight="1" x14ac:dyDescent="0.2">
      <c r="B32" s="123"/>
      <c r="C32" s="124"/>
      <c r="F32" s="19" t="s">
        <v>5843</v>
      </c>
      <c r="G32" s="20" t="s">
        <v>5844</v>
      </c>
      <c r="H32" s="21"/>
      <c r="I32" s="22" t="s">
        <v>40</v>
      </c>
      <c r="J32" s="25" t="s">
        <v>37</v>
      </c>
      <c r="K32" s="20"/>
    </row>
    <row r="33" spans="2:11" s="70" customFormat="1" ht="17.5" customHeight="1" x14ac:dyDescent="0.2">
      <c r="B33" s="123"/>
      <c r="C33" s="124"/>
      <c r="F33" s="19" t="s">
        <v>5845</v>
      </c>
      <c r="G33" s="20" t="s">
        <v>5846</v>
      </c>
      <c r="H33" s="21"/>
      <c r="I33" s="22" t="s">
        <v>40</v>
      </c>
      <c r="J33" s="25" t="s">
        <v>37</v>
      </c>
      <c r="K33" s="20"/>
    </row>
    <row r="34" spans="2:11" s="70" customFormat="1" ht="17.5" customHeight="1" x14ac:dyDescent="0.2">
      <c r="B34" s="123"/>
      <c r="C34" s="124"/>
      <c r="F34" s="19" t="s">
        <v>5847</v>
      </c>
      <c r="G34" s="20" t="s">
        <v>5848</v>
      </c>
      <c r="H34" s="21"/>
      <c r="I34" s="22" t="s">
        <v>40</v>
      </c>
      <c r="J34" s="25" t="s">
        <v>37</v>
      </c>
      <c r="K34" s="20"/>
    </row>
    <row r="35" spans="2:11" s="70" customFormat="1" ht="17.5" customHeight="1" x14ac:dyDescent="0.2">
      <c r="B35" s="123"/>
      <c r="C35" s="124"/>
      <c r="D35" s="119" t="s">
        <v>41</v>
      </c>
      <c r="E35" s="18" t="s">
        <v>42</v>
      </c>
      <c r="F35" s="19" t="s">
        <v>44</v>
      </c>
      <c r="G35" s="20" t="s">
        <v>45</v>
      </c>
      <c r="H35" s="21"/>
      <c r="I35" s="22" t="s">
        <v>46</v>
      </c>
      <c r="J35" s="23"/>
      <c r="K35" s="20"/>
    </row>
    <row r="36" spans="2:11" s="70" customFormat="1" ht="17.5" customHeight="1" x14ac:dyDescent="0.2">
      <c r="B36" s="123"/>
      <c r="C36" s="124"/>
      <c r="F36" s="19" t="s">
        <v>6887</v>
      </c>
      <c r="G36" s="20" t="s">
        <v>6888</v>
      </c>
      <c r="H36" s="21"/>
      <c r="I36" s="22"/>
      <c r="J36" s="23"/>
      <c r="K36" s="20"/>
    </row>
    <row r="37" spans="2:11" s="70" customFormat="1" ht="19.5" customHeight="1" x14ac:dyDescent="0.2">
      <c r="B37" s="15" t="s">
        <v>47</v>
      </c>
      <c r="C37" s="16" t="s">
        <v>48</v>
      </c>
      <c r="D37" s="119" t="s">
        <v>49</v>
      </c>
      <c r="E37" s="18" t="s">
        <v>50</v>
      </c>
      <c r="F37" s="19" t="s">
        <v>4473</v>
      </c>
      <c r="G37" s="21" t="s">
        <v>4480</v>
      </c>
      <c r="H37" s="22"/>
      <c r="I37" s="22" t="s">
        <v>4720</v>
      </c>
      <c r="J37" s="25" t="s">
        <v>5868</v>
      </c>
      <c r="K37" s="20"/>
    </row>
    <row r="38" spans="2:11" s="70" customFormat="1" ht="19.5" customHeight="1" x14ac:dyDescent="0.2">
      <c r="B38" s="123"/>
      <c r="C38" s="124"/>
      <c r="F38" s="19" t="s">
        <v>6190</v>
      </c>
      <c r="G38" s="21" t="s">
        <v>6191</v>
      </c>
      <c r="H38" s="22"/>
      <c r="I38" s="22" t="s">
        <v>6198</v>
      </c>
      <c r="J38" s="25"/>
      <c r="K38" s="20"/>
    </row>
    <row r="39" spans="2:11" s="70" customFormat="1" ht="19.5" customHeight="1" x14ac:dyDescent="0.2">
      <c r="B39" s="123"/>
      <c r="C39" s="124"/>
      <c r="F39" s="19" t="s">
        <v>6897</v>
      </c>
      <c r="G39" s="21" t="s">
        <v>6898</v>
      </c>
      <c r="H39" s="22"/>
      <c r="I39" s="22" t="s">
        <v>6899</v>
      </c>
      <c r="J39" s="25" t="s">
        <v>5868</v>
      </c>
      <c r="K39" s="20"/>
    </row>
    <row r="40" spans="2:11" s="70" customFormat="1" ht="19.5" customHeight="1" x14ac:dyDescent="0.2">
      <c r="B40" s="123"/>
      <c r="C40" s="124"/>
      <c r="F40" s="19" t="s">
        <v>4474</v>
      </c>
      <c r="G40" s="21" t="s">
        <v>4479</v>
      </c>
      <c r="H40" s="22"/>
      <c r="I40" s="22"/>
      <c r="J40" s="25" t="s">
        <v>5868</v>
      </c>
      <c r="K40" s="20"/>
    </row>
    <row r="41" spans="2:11" s="70" customFormat="1" ht="19.5" customHeight="1" x14ac:dyDescent="0.2">
      <c r="B41" s="123"/>
      <c r="C41" s="124"/>
      <c r="F41" s="19" t="s">
        <v>4475</v>
      </c>
      <c r="G41" s="21" t="s">
        <v>4478</v>
      </c>
      <c r="H41" s="22"/>
      <c r="I41" s="22"/>
      <c r="J41" s="25" t="s">
        <v>5868</v>
      </c>
      <c r="K41" s="20"/>
    </row>
    <row r="42" spans="2:11" s="70" customFormat="1" ht="19.5" customHeight="1" x14ac:dyDescent="0.2">
      <c r="B42" s="123"/>
      <c r="C42" s="124"/>
      <c r="F42" s="19" t="s">
        <v>4476</v>
      </c>
      <c r="G42" s="21" t="s">
        <v>4477</v>
      </c>
      <c r="H42" s="22"/>
      <c r="I42" s="22"/>
      <c r="J42" s="25" t="s">
        <v>5868</v>
      </c>
      <c r="K42" s="20"/>
    </row>
    <row r="43" spans="2:11" s="70" customFormat="1" ht="19.5" customHeight="1" x14ac:dyDescent="0.2">
      <c r="B43" s="123"/>
      <c r="C43" s="124"/>
      <c r="F43" s="19" t="s">
        <v>6094</v>
      </c>
      <c r="G43" s="21" t="s">
        <v>84</v>
      </c>
      <c r="H43" s="22"/>
      <c r="I43" s="22"/>
      <c r="J43" s="25" t="s">
        <v>5868</v>
      </c>
      <c r="K43" s="20"/>
    </row>
    <row r="44" spans="2:11" s="70" customFormat="1" ht="17.5" customHeight="1" x14ac:dyDescent="0.2">
      <c r="B44" s="123"/>
      <c r="C44" s="124"/>
      <c r="F44" s="19" t="s">
        <v>51</v>
      </c>
      <c r="G44" s="20" t="s">
        <v>52</v>
      </c>
      <c r="H44" s="21" t="s">
        <v>53</v>
      </c>
      <c r="I44" s="22" t="s">
        <v>54</v>
      </c>
      <c r="J44" s="23"/>
      <c r="K44" s="20"/>
    </row>
    <row r="45" spans="2:11" s="70" customFormat="1" ht="17.5" customHeight="1" x14ac:dyDescent="0.2">
      <c r="B45" s="123"/>
      <c r="C45" s="124"/>
      <c r="F45" s="19" t="s">
        <v>55</v>
      </c>
      <c r="G45" s="20" t="s">
        <v>56</v>
      </c>
      <c r="H45" s="21" t="s">
        <v>57</v>
      </c>
      <c r="I45" s="22" t="s">
        <v>58</v>
      </c>
      <c r="J45" s="23"/>
      <c r="K45" s="20"/>
    </row>
    <row r="46" spans="2:11" s="70" customFormat="1" ht="17.5" customHeight="1" x14ac:dyDescent="0.2">
      <c r="B46" s="123"/>
      <c r="C46" s="124"/>
      <c r="F46" s="19" t="s">
        <v>59</v>
      </c>
      <c r="G46" s="20" t="s">
        <v>60</v>
      </c>
      <c r="H46" s="21" t="s">
        <v>61</v>
      </c>
      <c r="I46" s="22" t="s">
        <v>62</v>
      </c>
      <c r="J46" s="23"/>
      <c r="K46" s="20"/>
    </row>
    <row r="47" spans="2:11" s="70" customFormat="1" ht="17.5" customHeight="1" x14ac:dyDescent="0.2">
      <c r="B47" s="123"/>
      <c r="C47" s="124"/>
      <c r="F47" s="19" t="s">
        <v>63</v>
      </c>
      <c r="G47" s="20" t="s">
        <v>64</v>
      </c>
      <c r="H47" s="21" t="s">
        <v>65</v>
      </c>
      <c r="I47" s="22" t="s">
        <v>66</v>
      </c>
      <c r="J47" s="23"/>
      <c r="K47" s="20"/>
    </row>
    <row r="48" spans="2:11" s="70" customFormat="1" ht="17.5" customHeight="1" x14ac:dyDescent="0.2">
      <c r="B48" s="123"/>
      <c r="C48" s="124"/>
      <c r="F48" s="19" t="s">
        <v>67</v>
      </c>
      <c r="G48" s="20" t="s">
        <v>68</v>
      </c>
      <c r="H48" s="21" t="s">
        <v>69</v>
      </c>
      <c r="I48" s="22" t="s">
        <v>70</v>
      </c>
      <c r="J48" s="23"/>
      <c r="K48" s="20"/>
    </row>
    <row r="49" spans="2:11" s="70" customFormat="1" ht="17.5" customHeight="1" x14ac:dyDescent="0.2">
      <c r="B49" s="123"/>
      <c r="C49" s="124"/>
      <c r="F49" s="19" t="s">
        <v>71</v>
      </c>
      <c r="G49" s="20" t="s">
        <v>72</v>
      </c>
      <c r="H49" s="21" t="s">
        <v>73</v>
      </c>
      <c r="I49" s="22" t="s">
        <v>74</v>
      </c>
      <c r="J49" s="23"/>
      <c r="K49" s="20"/>
    </row>
    <row r="50" spans="2:11" s="70" customFormat="1" ht="17.5" customHeight="1" x14ac:dyDescent="0.2">
      <c r="B50" s="123"/>
      <c r="C50" s="124"/>
      <c r="F50" s="19" t="s">
        <v>75</v>
      </c>
      <c r="G50" s="20" t="s">
        <v>76</v>
      </c>
      <c r="H50" s="21" t="s">
        <v>77</v>
      </c>
      <c r="I50" s="22" t="s">
        <v>78</v>
      </c>
      <c r="J50" s="23"/>
      <c r="K50" s="20"/>
    </row>
    <row r="51" spans="2:11" s="70" customFormat="1" ht="17.5" customHeight="1" x14ac:dyDescent="0.2">
      <c r="B51" s="123"/>
      <c r="C51" s="124"/>
      <c r="F51" s="19" t="s">
        <v>79</v>
      </c>
      <c r="G51" s="20" t="s">
        <v>80</v>
      </c>
      <c r="H51" s="21" t="s">
        <v>81</v>
      </c>
      <c r="I51" s="22" t="s">
        <v>82</v>
      </c>
      <c r="J51" s="23"/>
      <c r="K51" s="20"/>
    </row>
    <row r="52" spans="2:11" s="70" customFormat="1" ht="17.5" customHeight="1" x14ac:dyDescent="0.2">
      <c r="B52" s="123"/>
      <c r="C52" s="124"/>
      <c r="F52" s="19" t="s">
        <v>83</v>
      </c>
      <c r="G52" s="20" t="s">
        <v>84</v>
      </c>
      <c r="H52" s="21" t="s">
        <v>85</v>
      </c>
      <c r="I52" s="22" t="s">
        <v>86</v>
      </c>
      <c r="J52" s="23"/>
      <c r="K52" s="20"/>
    </row>
    <row r="53" spans="2:11" s="70" customFormat="1" ht="17.5" customHeight="1" x14ac:dyDescent="0.2">
      <c r="B53" s="123"/>
      <c r="C53" s="124"/>
      <c r="F53" s="19" t="s">
        <v>87</v>
      </c>
      <c r="G53" s="20" t="s">
        <v>88</v>
      </c>
      <c r="H53" s="21"/>
      <c r="I53" s="22" t="s">
        <v>89</v>
      </c>
      <c r="J53" s="25" t="s">
        <v>37</v>
      </c>
      <c r="K53" s="20"/>
    </row>
    <row r="54" spans="2:11" s="70" customFormat="1" ht="17.5" customHeight="1" x14ac:dyDescent="0.2">
      <c r="B54" s="123"/>
      <c r="C54" s="124"/>
      <c r="F54" s="19" t="s">
        <v>6801</v>
      </c>
      <c r="G54" s="20" t="s">
        <v>6802</v>
      </c>
      <c r="H54" s="21"/>
      <c r="I54" s="22" t="s">
        <v>6803</v>
      </c>
      <c r="J54" s="25"/>
      <c r="K54" s="20"/>
    </row>
    <row r="55" spans="2:11" s="70" customFormat="1" ht="17.5" customHeight="1" x14ac:dyDescent="0.2">
      <c r="B55" s="123"/>
      <c r="C55" s="124"/>
      <c r="F55" s="19" t="s">
        <v>4481</v>
      </c>
      <c r="G55" s="21" t="s">
        <v>4482</v>
      </c>
      <c r="H55" s="20" t="s">
        <v>4483</v>
      </c>
      <c r="I55" s="22" t="s">
        <v>4720</v>
      </c>
      <c r="J55" s="25"/>
      <c r="K55" s="20"/>
    </row>
    <row r="56" spans="2:11" s="70" customFormat="1" ht="17.5" customHeight="1" x14ac:dyDescent="0.2">
      <c r="B56" s="123"/>
      <c r="C56" s="124"/>
      <c r="F56" s="19" t="s">
        <v>4484</v>
      </c>
      <c r="G56" s="21" t="s">
        <v>4485</v>
      </c>
      <c r="H56" s="20" t="s">
        <v>4486</v>
      </c>
      <c r="I56" s="22" t="s">
        <v>4720</v>
      </c>
      <c r="J56" s="25"/>
      <c r="K56" s="20"/>
    </row>
    <row r="57" spans="2:11" s="70" customFormat="1" ht="17.5" customHeight="1" x14ac:dyDescent="0.2">
      <c r="B57" s="123"/>
      <c r="C57" s="124"/>
      <c r="F57" s="19" t="s">
        <v>4487</v>
      </c>
      <c r="G57" s="20" t="s">
        <v>4488</v>
      </c>
      <c r="H57" s="21" t="s">
        <v>4489</v>
      </c>
      <c r="I57" s="22" t="s">
        <v>4720</v>
      </c>
      <c r="J57" s="25"/>
      <c r="K57" s="20"/>
    </row>
    <row r="58" spans="2:11" s="70" customFormat="1" ht="17.5" customHeight="1" x14ac:dyDescent="0.2">
      <c r="B58" s="123"/>
      <c r="C58" s="124"/>
      <c r="F58" s="19" t="s">
        <v>5849</v>
      </c>
      <c r="G58" s="20" t="s">
        <v>5850</v>
      </c>
      <c r="H58" s="21"/>
      <c r="I58" s="22" t="s">
        <v>5853</v>
      </c>
      <c r="J58" s="25" t="s">
        <v>37</v>
      </c>
      <c r="K58" s="20"/>
    </row>
    <row r="59" spans="2:11" s="70" customFormat="1" ht="17.5" customHeight="1" x14ac:dyDescent="0.2">
      <c r="B59" s="123"/>
      <c r="C59" s="124"/>
      <c r="F59" s="19" t="s">
        <v>5851</v>
      </c>
      <c r="G59" s="20" t="s">
        <v>5852</v>
      </c>
      <c r="H59" s="21"/>
      <c r="I59" s="22" t="s">
        <v>5853</v>
      </c>
      <c r="J59" s="25" t="s">
        <v>37</v>
      </c>
      <c r="K59" s="20"/>
    </row>
    <row r="60" spans="2:11" s="70" customFormat="1" ht="17.5" customHeight="1" x14ac:dyDescent="0.2">
      <c r="B60" s="123"/>
      <c r="C60" s="124"/>
      <c r="F60" s="19" t="s">
        <v>90</v>
      </c>
      <c r="G60" s="20" t="s">
        <v>91</v>
      </c>
      <c r="H60" s="21"/>
      <c r="I60" s="22"/>
      <c r="J60" s="25"/>
      <c r="K60" s="20"/>
    </row>
    <row r="61" spans="2:11" s="70" customFormat="1" ht="17.5" customHeight="1" x14ac:dyDescent="0.2">
      <c r="B61" s="123"/>
      <c r="C61" s="124"/>
      <c r="F61" s="19" t="s">
        <v>5854</v>
      </c>
      <c r="G61" s="20" t="s">
        <v>5855</v>
      </c>
      <c r="H61" s="21"/>
      <c r="I61" s="22" t="s">
        <v>5853</v>
      </c>
      <c r="J61" s="25" t="s">
        <v>37</v>
      </c>
      <c r="K61" s="20"/>
    </row>
    <row r="62" spans="2:11" s="70" customFormat="1" ht="17.5" customHeight="1" x14ac:dyDescent="0.2">
      <c r="B62" s="123"/>
      <c r="C62" s="124"/>
      <c r="F62" s="19" t="s">
        <v>5856</v>
      </c>
      <c r="G62" s="20" t="s">
        <v>5857</v>
      </c>
      <c r="H62" s="21"/>
      <c r="I62" s="22" t="s">
        <v>5853</v>
      </c>
      <c r="J62" s="25" t="s">
        <v>37</v>
      </c>
      <c r="K62" s="20"/>
    </row>
    <row r="63" spans="2:11" s="70" customFormat="1" ht="17.5" customHeight="1" x14ac:dyDescent="0.2">
      <c r="B63" s="123"/>
      <c r="C63" s="124"/>
      <c r="F63" s="19" t="s">
        <v>5858</v>
      </c>
      <c r="G63" s="20" t="s">
        <v>5859</v>
      </c>
      <c r="H63" s="21"/>
      <c r="I63" s="22" t="s">
        <v>5853</v>
      </c>
      <c r="J63" s="25" t="s">
        <v>37</v>
      </c>
      <c r="K63" s="20"/>
    </row>
    <row r="64" spans="2:11" s="70" customFormat="1" ht="17.5" customHeight="1" x14ac:dyDescent="0.2">
      <c r="B64" s="123"/>
      <c r="C64" s="124"/>
      <c r="F64" s="19" t="s">
        <v>6095</v>
      </c>
      <c r="G64" s="20" t="s">
        <v>6096</v>
      </c>
      <c r="H64" s="21"/>
      <c r="I64" s="22" t="s">
        <v>86</v>
      </c>
      <c r="J64" s="25"/>
      <c r="K64" s="20"/>
    </row>
    <row r="65" spans="2:11" s="70" customFormat="1" ht="17.5" customHeight="1" x14ac:dyDescent="0.2">
      <c r="B65" s="123"/>
      <c r="C65" s="124"/>
      <c r="F65" s="19" t="s">
        <v>6097</v>
      </c>
      <c r="G65" s="20" t="s">
        <v>6098</v>
      </c>
      <c r="H65" s="21"/>
      <c r="I65" s="22" t="s">
        <v>86</v>
      </c>
      <c r="J65" s="25"/>
      <c r="K65" s="20"/>
    </row>
    <row r="66" spans="2:11" s="70" customFormat="1" ht="17.5" customHeight="1" x14ac:dyDescent="0.2">
      <c r="B66" s="123"/>
      <c r="C66" s="124"/>
      <c r="F66" s="19" t="s">
        <v>6099</v>
      </c>
      <c r="G66" s="20" t="s">
        <v>6100</v>
      </c>
      <c r="H66" s="21"/>
      <c r="I66" s="22" t="s">
        <v>86</v>
      </c>
      <c r="J66" s="25"/>
      <c r="K66" s="20"/>
    </row>
    <row r="67" spans="2:11" s="70" customFormat="1" ht="17.5" customHeight="1" x14ac:dyDescent="0.2">
      <c r="B67" s="123"/>
      <c r="C67" s="124"/>
      <c r="F67" s="19" t="s">
        <v>6101</v>
      </c>
      <c r="G67" s="20" t="s">
        <v>6102</v>
      </c>
      <c r="H67" s="21"/>
      <c r="I67" s="22" t="s">
        <v>86</v>
      </c>
      <c r="J67" s="25"/>
      <c r="K67" s="20"/>
    </row>
    <row r="68" spans="2:11" s="70" customFormat="1" ht="17.5" customHeight="1" x14ac:dyDescent="0.2">
      <c r="B68" s="123"/>
      <c r="C68" s="124"/>
      <c r="F68" s="19" t="s">
        <v>6103</v>
      </c>
      <c r="G68" s="20" t="s">
        <v>6104</v>
      </c>
      <c r="H68" s="21"/>
      <c r="I68" s="22" t="s">
        <v>86</v>
      </c>
      <c r="J68" s="25"/>
      <c r="K68" s="20"/>
    </row>
    <row r="69" spans="2:11" s="70" customFormat="1" ht="17.5" customHeight="1" x14ac:dyDescent="0.2">
      <c r="B69" s="123"/>
      <c r="C69" s="124"/>
      <c r="D69" s="119" t="s">
        <v>92</v>
      </c>
      <c r="E69" s="18" t="s">
        <v>93</v>
      </c>
      <c r="F69" s="19" t="s">
        <v>94</v>
      </c>
      <c r="G69" s="20" t="s">
        <v>95</v>
      </c>
      <c r="H69" s="21" t="s">
        <v>96</v>
      </c>
      <c r="I69" s="22" t="s">
        <v>97</v>
      </c>
      <c r="J69" s="22"/>
      <c r="K69" s="20"/>
    </row>
    <row r="70" spans="2:11" s="70" customFormat="1" ht="17.5" customHeight="1" x14ac:dyDescent="0.2">
      <c r="B70" s="123"/>
      <c r="C70" s="124"/>
      <c r="F70" s="19" t="s">
        <v>98</v>
      </c>
      <c r="G70" s="20" t="s">
        <v>99</v>
      </c>
      <c r="H70" s="21" t="s">
        <v>100</v>
      </c>
      <c r="I70" s="22" t="s">
        <v>101</v>
      </c>
      <c r="J70" s="22"/>
      <c r="K70" s="20"/>
    </row>
    <row r="71" spans="2:11" s="70" customFormat="1" ht="17.5" customHeight="1" x14ac:dyDescent="0.2">
      <c r="B71" s="123"/>
      <c r="C71" s="124"/>
      <c r="F71" s="19" t="s">
        <v>4490</v>
      </c>
      <c r="G71" s="20" t="s">
        <v>4491</v>
      </c>
      <c r="H71" s="21"/>
      <c r="I71" s="22" t="s">
        <v>4492</v>
      </c>
      <c r="J71" s="25"/>
      <c r="K71" s="20"/>
    </row>
    <row r="72" spans="2:11" s="70" customFormat="1" ht="17.5" customHeight="1" x14ac:dyDescent="0.2">
      <c r="B72" s="123"/>
      <c r="C72" s="124"/>
      <c r="F72" s="19" t="s">
        <v>102</v>
      </c>
      <c r="G72" s="20" t="s">
        <v>103</v>
      </c>
      <c r="H72" s="21"/>
      <c r="I72" s="22" t="s">
        <v>104</v>
      </c>
      <c r="J72" s="22"/>
      <c r="K72" s="20"/>
    </row>
    <row r="73" spans="2:11" s="70" customFormat="1" ht="17.5" customHeight="1" x14ac:dyDescent="0.2">
      <c r="B73" s="123"/>
      <c r="C73" s="124"/>
      <c r="F73" s="19" t="s">
        <v>6901</v>
      </c>
      <c r="G73" s="20" t="s">
        <v>6902</v>
      </c>
      <c r="H73" s="21"/>
      <c r="I73" s="22" t="s">
        <v>6903</v>
      </c>
      <c r="J73" s="22"/>
      <c r="K73" s="20"/>
    </row>
    <row r="74" spans="2:11" s="70" customFormat="1" ht="17.5" customHeight="1" x14ac:dyDescent="0.2">
      <c r="B74" s="123"/>
      <c r="C74" s="124"/>
      <c r="F74" s="19" t="s">
        <v>105</v>
      </c>
      <c r="G74" s="20" t="s">
        <v>106</v>
      </c>
      <c r="H74" s="21" t="s">
        <v>107</v>
      </c>
      <c r="I74" s="22" t="s">
        <v>108</v>
      </c>
      <c r="J74" s="22"/>
      <c r="K74" s="20"/>
    </row>
    <row r="75" spans="2:11" s="70" customFormat="1" ht="17.5" customHeight="1" x14ac:dyDescent="0.2">
      <c r="B75" s="123"/>
      <c r="C75" s="124"/>
      <c r="F75" s="19" t="s">
        <v>109</v>
      </c>
      <c r="G75" s="20" t="s">
        <v>110</v>
      </c>
      <c r="H75" s="21" t="s">
        <v>111</v>
      </c>
      <c r="I75" s="22" t="s">
        <v>112</v>
      </c>
      <c r="J75" s="22"/>
      <c r="K75" s="20"/>
    </row>
    <row r="76" spans="2:11" s="70" customFormat="1" ht="17.5" customHeight="1" x14ac:dyDescent="0.2">
      <c r="B76" s="123"/>
      <c r="C76" s="124"/>
      <c r="F76" s="19" t="s">
        <v>6909</v>
      </c>
      <c r="G76" s="20" t="s">
        <v>6910</v>
      </c>
      <c r="H76" s="21"/>
      <c r="I76" s="22" t="s">
        <v>6912</v>
      </c>
      <c r="J76" s="22"/>
      <c r="K76" s="20"/>
    </row>
    <row r="77" spans="2:11" s="70" customFormat="1" ht="17.5" customHeight="1" x14ac:dyDescent="0.2">
      <c r="B77" s="123"/>
      <c r="C77" s="124"/>
      <c r="F77" s="19" t="s">
        <v>113</v>
      </c>
      <c r="G77" s="20" t="s">
        <v>114</v>
      </c>
      <c r="H77" s="21"/>
      <c r="I77" s="22" t="s">
        <v>115</v>
      </c>
      <c r="J77" s="22"/>
      <c r="K77" s="20"/>
    </row>
    <row r="78" spans="2:11" s="70" customFormat="1" ht="17.5" customHeight="1" x14ac:dyDescent="0.2">
      <c r="B78" s="123"/>
      <c r="C78" s="124"/>
      <c r="F78" s="19" t="s">
        <v>4493</v>
      </c>
      <c r="G78" s="20" t="s">
        <v>4494</v>
      </c>
      <c r="H78" s="21" t="s">
        <v>4495</v>
      </c>
      <c r="I78" s="22" t="s">
        <v>4496</v>
      </c>
      <c r="J78" s="25"/>
      <c r="K78" s="20"/>
    </row>
    <row r="79" spans="2:11" s="70" customFormat="1" ht="17.5" customHeight="1" x14ac:dyDescent="0.2">
      <c r="B79" s="123"/>
      <c r="C79" s="124"/>
      <c r="F79" s="19" t="s">
        <v>6913</v>
      </c>
      <c r="G79" s="20" t="s">
        <v>6914</v>
      </c>
      <c r="H79" s="21"/>
      <c r="I79" s="22" t="s">
        <v>6915</v>
      </c>
      <c r="J79" s="25"/>
      <c r="K79" s="20"/>
    </row>
    <row r="80" spans="2:11" s="70" customFormat="1" ht="17.5" customHeight="1" x14ac:dyDescent="0.2">
      <c r="B80" s="123"/>
      <c r="C80" s="124"/>
      <c r="F80" s="19" t="s">
        <v>6924</v>
      </c>
      <c r="G80" s="20" t="s">
        <v>6925</v>
      </c>
      <c r="H80" s="21"/>
      <c r="I80" s="22" t="s">
        <v>6926</v>
      </c>
      <c r="J80" s="25"/>
      <c r="K80" s="20"/>
    </row>
    <row r="81" spans="2:11" s="70" customFormat="1" ht="17.5" customHeight="1" x14ac:dyDescent="0.2">
      <c r="B81" s="123"/>
      <c r="C81" s="124"/>
      <c r="F81" s="19" t="s">
        <v>4497</v>
      </c>
      <c r="G81" s="20" t="s">
        <v>4498</v>
      </c>
      <c r="H81" s="21" t="s">
        <v>4499</v>
      </c>
      <c r="I81" s="22" t="s">
        <v>4500</v>
      </c>
      <c r="J81" s="25"/>
      <c r="K81" s="20"/>
    </row>
    <row r="82" spans="2:11" s="70" customFormat="1" ht="17.5" customHeight="1" x14ac:dyDescent="0.2">
      <c r="B82" s="123"/>
      <c r="C82" s="124"/>
      <c r="F82" s="19" t="s">
        <v>6933</v>
      </c>
      <c r="G82" s="20" t="s">
        <v>6934</v>
      </c>
      <c r="H82" s="21"/>
      <c r="I82" s="22" t="s">
        <v>6935</v>
      </c>
      <c r="J82" s="25"/>
      <c r="K82" s="20"/>
    </row>
    <row r="83" spans="2:11" s="70" customFormat="1" ht="17.5" customHeight="1" x14ac:dyDescent="0.2">
      <c r="B83" s="123"/>
      <c r="C83" s="124"/>
      <c r="F83" s="19" t="s">
        <v>6726</v>
      </c>
      <c r="G83" s="20" t="s">
        <v>6727</v>
      </c>
      <c r="H83" s="21"/>
      <c r="I83" s="22" t="s">
        <v>6728</v>
      </c>
      <c r="J83" s="25"/>
      <c r="K83" s="20"/>
    </row>
    <row r="84" spans="2:11" s="70" customFormat="1" ht="17.5" customHeight="1" x14ac:dyDescent="0.2">
      <c r="B84" s="123"/>
      <c r="C84" s="124"/>
      <c r="F84" s="19" t="s">
        <v>6729</v>
      </c>
      <c r="G84" s="20" t="s">
        <v>6730</v>
      </c>
      <c r="H84" s="21"/>
      <c r="I84" s="22" t="s">
        <v>6731</v>
      </c>
      <c r="J84" s="25"/>
      <c r="K84" s="20"/>
    </row>
    <row r="85" spans="2:11" s="70" customFormat="1" ht="17.5" customHeight="1" x14ac:dyDescent="0.2">
      <c r="B85" s="123"/>
      <c r="C85" s="124"/>
      <c r="F85" s="19" t="s">
        <v>4501</v>
      </c>
      <c r="G85" s="20" t="s">
        <v>4502</v>
      </c>
      <c r="H85" s="21" t="s">
        <v>4503</v>
      </c>
      <c r="I85" s="22" t="s">
        <v>4504</v>
      </c>
      <c r="J85" s="25"/>
      <c r="K85" s="20"/>
    </row>
    <row r="86" spans="2:11" s="70" customFormat="1" ht="17.5" customHeight="1" x14ac:dyDescent="0.2">
      <c r="B86" s="123"/>
      <c r="C86" s="124"/>
      <c r="F86" s="19" t="s">
        <v>6732</v>
      </c>
      <c r="G86" s="20" t="s">
        <v>6733</v>
      </c>
      <c r="H86" s="21"/>
      <c r="I86" s="22" t="s">
        <v>6734</v>
      </c>
      <c r="J86" s="25"/>
      <c r="K86" s="20"/>
    </row>
    <row r="87" spans="2:11" s="70" customFormat="1" ht="17.5" customHeight="1" x14ac:dyDescent="0.2">
      <c r="B87" s="123"/>
      <c r="C87" s="124"/>
      <c r="F87" s="19" t="s">
        <v>6187</v>
      </c>
      <c r="G87" s="20" t="s">
        <v>6188</v>
      </c>
      <c r="H87" s="21"/>
      <c r="I87" s="22" t="s">
        <v>6189</v>
      </c>
      <c r="J87" s="25"/>
      <c r="K87" s="20"/>
    </row>
    <row r="88" spans="2:11" s="70" customFormat="1" ht="17.5" customHeight="1" x14ac:dyDescent="0.2">
      <c r="B88" s="123"/>
      <c r="C88" s="124"/>
      <c r="F88" s="19" t="s">
        <v>6735</v>
      </c>
      <c r="G88" s="20" t="s">
        <v>6736</v>
      </c>
      <c r="H88" s="21"/>
      <c r="I88" s="22" t="s">
        <v>6739</v>
      </c>
      <c r="J88" s="25"/>
      <c r="K88" s="20"/>
    </row>
    <row r="89" spans="2:11" s="70" customFormat="1" ht="17.5" customHeight="1" x14ac:dyDescent="0.2">
      <c r="B89" s="123"/>
      <c r="C89" s="124"/>
      <c r="F89" s="19" t="s">
        <v>6737</v>
      </c>
      <c r="G89" s="20" t="s">
        <v>6738</v>
      </c>
      <c r="H89" s="21"/>
      <c r="I89" s="22" t="s">
        <v>6740</v>
      </c>
      <c r="J89" s="25"/>
      <c r="K89" s="20"/>
    </row>
    <row r="90" spans="2:11" s="70" customFormat="1" ht="17.5" customHeight="1" x14ac:dyDescent="0.2">
      <c r="B90" s="123"/>
      <c r="C90" s="124"/>
      <c r="F90" s="19" t="s">
        <v>6969</v>
      </c>
      <c r="G90" s="20" t="s">
        <v>6970</v>
      </c>
      <c r="H90" s="21"/>
      <c r="I90" s="22" t="s">
        <v>6971</v>
      </c>
      <c r="J90" s="25"/>
      <c r="K90" s="20"/>
    </row>
    <row r="91" spans="2:11" s="70" customFormat="1" ht="17.5" customHeight="1" x14ac:dyDescent="0.2">
      <c r="B91" s="123"/>
      <c r="C91" s="124"/>
      <c r="F91" s="19" t="s">
        <v>4505</v>
      </c>
      <c r="G91" s="20" t="s">
        <v>4506</v>
      </c>
      <c r="H91" s="21" t="s">
        <v>4507</v>
      </c>
      <c r="I91" s="22" t="s">
        <v>4508</v>
      </c>
      <c r="J91" s="25"/>
      <c r="K91" s="20"/>
    </row>
    <row r="92" spans="2:11" s="70" customFormat="1" ht="17.5" customHeight="1" x14ac:dyDescent="0.2">
      <c r="B92" s="123"/>
      <c r="C92" s="124"/>
      <c r="F92" s="19" t="s">
        <v>5860</v>
      </c>
      <c r="G92" s="20" t="s">
        <v>5861</v>
      </c>
      <c r="H92" s="21"/>
      <c r="I92" s="22" t="s">
        <v>5862</v>
      </c>
      <c r="J92" s="25"/>
      <c r="K92" s="20"/>
    </row>
    <row r="93" spans="2:11" s="70" customFormat="1" ht="17.5" customHeight="1" x14ac:dyDescent="0.2">
      <c r="B93" s="123"/>
      <c r="C93" s="124"/>
      <c r="F93" s="19" t="s">
        <v>4509</v>
      </c>
      <c r="G93" s="20" t="s">
        <v>4510</v>
      </c>
      <c r="H93" s="21" t="s">
        <v>4511</v>
      </c>
      <c r="I93" s="22" t="s">
        <v>4512</v>
      </c>
      <c r="J93" s="25"/>
      <c r="K93" s="20"/>
    </row>
    <row r="94" spans="2:11" s="70" customFormat="1" ht="17.5" customHeight="1" x14ac:dyDescent="0.2">
      <c r="B94" s="123"/>
      <c r="C94" s="124"/>
      <c r="F94" s="19" t="s">
        <v>6979</v>
      </c>
      <c r="G94" s="20" t="s">
        <v>6980</v>
      </c>
      <c r="H94" s="21"/>
      <c r="I94" s="22" t="s">
        <v>6899</v>
      </c>
      <c r="J94" s="25"/>
      <c r="K94" s="20"/>
    </row>
    <row r="95" spans="2:11" s="70" customFormat="1" ht="17.5" customHeight="1" x14ac:dyDescent="0.2">
      <c r="B95" s="123"/>
      <c r="C95" s="124"/>
      <c r="F95" s="19" t="s">
        <v>6981</v>
      </c>
      <c r="G95" s="20" t="s">
        <v>6982</v>
      </c>
      <c r="H95" s="21"/>
      <c r="I95" s="22" t="s">
        <v>6899</v>
      </c>
      <c r="J95" s="25"/>
      <c r="K95" s="20"/>
    </row>
    <row r="96" spans="2:11" s="70" customFormat="1" ht="17.5" customHeight="1" x14ac:dyDescent="0.2">
      <c r="B96" s="123"/>
      <c r="C96" s="124"/>
      <c r="F96" s="19" t="s">
        <v>6983</v>
      </c>
      <c r="G96" s="20" t="s">
        <v>6984</v>
      </c>
      <c r="H96" s="21"/>
      <c r="I96" s="22" t="s">
        <v>7020</v>
      </c>
      <c r="J96" s="25"/>
      <c r="K96" s="20"/>
    </row>
    <row r="97" spans="2:11" s="70" customFormat="1" ht="17.5" customHeight="1" x14ac:dyDescent="0.2">
      <c r="B97" s="123"/>
      <c r="C97" s="124"/>
      <c r="F97" s="19" t="s">
        <v>6986</v>
      </c>
      <c r="G97" s="20" t="s">
        <v>6987</v>
      </c>
      <c r="H97" s="21"/>
      <c r="I97" s="22" t="s">
        <v>7021</v>
      </c>
      <c r="J97" s="25"/>
      <c r="K97" s="20"/>
    </row>
    <row r="98" spans="2:11" s="70" customFormat="1" ht="17.5" customHeight="1" x14ac:dyDescent="0.2">
      <c r="B98" s="123"/>
      <c r="C98" s="124"/>
      <c r="F98" s="19" t="s">
        <v>6989</v>
      </c>
      <c r="G98" s="20" t="s">
        <v>6990</v>
      </c>
      <c r="H98" s="21"/>
      <c r="I98" s="22" t="s">
        <v>6991</v>
      </c>
      <c r="J98" s="25"/>
      <c r="K98" s="20"/>
    </row>
    <row r="99" spans="2:11" s="70" customFormat="1" ht="17.5" customHeight="1" x14ac:dyDescent="0.2">
      <c r="B99" s="123"/>
      <c r="C99" s="124"/>
      <c r="F99" s="19" t="s">
        <v>7001</v>
      </c>
      <c r="G99" s="20" t="s">
        <v>7002</v>
      </c>
      <c r="H99" s="21"/>
      <c r="I99" s="22" t="s">
        <v>7019</v>
      </c>
      <c r="J99" s="25"/>
      <c r="K99" s="20"/>
    </row>
    <row r="100" spans="2:11" s="70" customFormat="1" ht="17.5" customHeight="1" x14ac:dyDescent="0.2">
      <c r="B100" s="123"/>
      <c r="C100" s="124"/>
      <c r="F100" s="19" t="s">
        <v>7011</v>
      </c>
      <c r="G100" s="20" t="s">
        <v>7012</v>
      </c>
      <c r="H100" s="21"/>
      <c r="I100" s="22" t="s">
        <v>7018</v>
      </c>
      <c r="J100" s="25"/>
      <c r="K100" s="20"/>
    </row>
    <row r="101" spans="2:11" s="70" customFormat="1" ht="17.5" customHeight="1" x14ac:dyDescent="0.2">
      <c r="B101" s="123"/>
      <c r="C101" s="124"/>
      <c r="F101" s="19" t="s">
        <v>7022</v>
      </c>
      <c r="G101" s="20" t="s">
        <v>7023</v>
      </c>
      <c r="H101" s="21"/>
      <c r="I101" s="22" t="s">
        <v>7024</v>
      </c>
      <c r="J101" s="25"/>
      <c r="K101" s="20"/>
    </row>
    <row r="102" spans="2:11" s="70" customFormat="1" ht="17.5" customHeight="1" x14ac:dyDescent="0.2">
      <c r="B102" s="123"/>
      <c r="C102" s="124"/>
      <c r="D102" s="119" t="s">
        <v>116</v>
      </c>
      <c r="E102" s="18" t="s">
        <v>117</v>
      </c>
      <c r="F102" s="19" t="s">
        <v>6192</v>
      </c>
      <c r="G102" s="20" t="s">
        <v>6193</v>
      </c>
      <c r="H102" s="21"/>
      <c r="I102" s="22" t="s">
        <v>6681</v>
      </c>
      <c r="J102" s="25"/>
      <c r="K102" s="20"/>
    </row>
    <row r="103" spans="2:11" s="70" customFormat="1" ht="17.5" customHeight="1" x14ac:dyDescent="0.2">
      <c r="B103" s="123"/>
      <c r="C103" s="124"/>
      <c r="F103" s="19" t="s">
        <v>6194</v>
      </c>
      <c r="G103" s="20" t="s">
        <v>6195</v>
      </c>
      <c r="H103" s="21"/>
      <c r="I103" s="22" t="s">
        <v>6682</v>
      </c>
      <c r="J103" s="25"/>
      <c r="K103" s="20"/>
    </row>
    <row r="104" spans="2:11" s="70" customFormat="1" ht="17.5" customHeight="1" x14ac:dyDescent="0.2">
      <c r="B104" s="123"/>
      <c r="C104" s="124"/>
      <c r="F104" s="19" t="s">
        <v>118</v>
      </c>
      <c r="G104" s="20" t="s">
        <v>119</v>
      </c>
      <c r="H104" s="21" t="s">
        <v>120</v>
      </c>
      <c r="I104" s="22" t="s">
        <v>121</v>
      </c>
      <c r="J104" s="101" t="s">
        <v>6793</v>
      </c>
      <c r="K104" s="20"/>
    </row>
    <row r="105" spans="2:11" s="70" customFormat="1" ht="17.5" customHeight="1" x14ac:dyDescent="0.2">
      <c r="B105" s="123"/>
      <c r="C105" s="124"/>
      <c r="F105" s="19" t="s">
        <v>6196</v>
      </c>
      <c r="G105" s="20" t="s">
        <v>6197</v>
      </c>
      <c r="H105" s="21"/>
      <c r="I105" s="22"/>
      <c r="J105" s="25"/>
      <c r="K105" s="20"/>
    </row>
    <row r="106" spans="2:11" s="70" customFormat="1" ht="17.5" customHeight="1" x14ac:dyDescent="0.2">
      <c r="B106" s="123"/>
      <c r="C106" s="124"/>
      <c r="F106" s="19" t="s">
        <v>6794</v>
      </c>
      <c r="G106" s="20" t="s">
        <v>6795</v>
      </c>
      <c r="H106" s="21" t="s">
        <v>6796</v>
      </c>
      <c r="I106" s="22" t="s">
        <v>6797</v>
      </c>
      <c r="J106" s="25"/>
      <c r="K106" s="20"/>
    </row>
    <row r="107" spans="2:11" s="70" customFormat="1" ht="17.5" customHeight="1" x14ac:dyDescent="0.2">
      <c r="B107" s="123"/>
      <c r="C107" s="124"/>
      <c r="D107" s="152" t="s">
        <v>4283</v>
      </c>
      <c r="E107" s="153" t="s">
        <v>4513</v>
      </c>
      <c r="F107" s="19" t="s">
        <v>4514</v>
      </c>
      <c r="G107" s="20" t="s">
        <v>4515</v>
      </c>
      <c r="H107" s="21"/>
      <c r="I107" s="22" t="s">
        <v>4516</v>
      </c>
      <c r="J107" s="23"/>
      <c r="K107" s="20"/>
    </row>
    <row r="108" spans="2:11" ht="17.5" customHeight="1" x14ac:dyDescent="0.2">
      <c r="B108" s="15" t="s">
        <v>122</v>
      </c>
      <c r="C108" s="16" t="s">
        <v>123</v>
      </c>
      <c r="D108" s="119" t="s">
        <v>124</v>
      </c>
      <c r="E108" s="18" t="s">
        <v>125</v>
      </c>
      <c r="F108" s="19" t="s">
        <v>5863</v>
      </c>
      <c r="G108" s="20" t="s">
        <v>5864</v>
      </c>
      <c r="H108" s="21"/>
      <c r="I108" s="22" t="s">
        <v>5867</v>
      </c>
      <c r="J108" s="25" t="s">
        <v>5868</v>
      </c>
      <c r="K108" s="21"/>
    </row>
    <row r="109" spans="2:11" ht="17.5" customHeight="1" x14ac:dyDescent="0.2">
      <c r="B109" s="121"/>
      <c r="C109" s="122"/>
      <c r="F109" s="19" t="s">
        <v>5865</v>
      </c>
      <c r="G109" s="20" t="s">
        <v>5866</v>
      </c>
      <c r="H109" s="21"/>
      <c r="I109" s="22" t="s">
        <v>5869</v>
      </c>
      <c r="J109" s="25" t="s">
        <v>6140</v>
      </c>
      <c r="K109" s="21"/>
    </row>
    <row r="110" spans="2:11" ht="17.5" customHeight="1" x14ac:dyDescent="0.2">
      <c r="B110" s="121"/>
      <c r="C110" s="122"/>
      <c r="F110" s="19" t="s">
        <v>126</v>
      </c>
      <c r="G110" s="26" t="s">
        <v>127</v>
      </c>
      <c r="H110" s="21"/>
      <c r="I110" s="22" t="s">
        <v>128</v>
      </c>
      <c r="J110" s="25" t="s">
        <v>5868</v>
      </c>
      <c r="K110" s="21"/>
    </row>
    <row r="111" spans="2:11" ht="17.5" customHeight="1" x14ac:dyDescent="0.2">
      <c r="B111" s="121"/>
      <c r="C111" s="122"/>
      <c r="F111" s="19" t="s">
        <v>4517</v>
      </c>
      <c r="G111" s="26" t="s">
        <v>4518</v>
      </c>
      <c r="H111" s="21"/>
      <c r="I111" s="22" t="s">
        <v>137</v>
      </c>
      <c r="J111" s="25" t="s">
        <v>5868</v>
      </c>
      <c r="K111" s="21"/>
    </row>
    <row r="112" spans="2:11" ht="17.5" customHeight="1" x14ac:dyDescent="0.2">
      <c r="B112" s="121"/>
      <c r="C112" s="122"/>
      <c r="D112" s="119" t="s">
        <v>129</v>
      </c>
      <c r="E112" s="18" t="s">
        <v>130</v>
      </c>
      <c r="F112" s="19" t="s">
        <v>4519</v>
      </c>
      <c r="G112" s="20" t="s">
        <v>4520</v>
      </c>
      <c r="H112" s="21"/>
      <c r="I112" s="22" t="s">
        <v>4721</v>
      </c>
      <c r="J112" s="25" t="s">
        <v>5884</v>
      </c>
      <c r="K112" s="21"/>
    </row>
    <row r="113" spans="2:11" ht="17.5" customHeight="1" x14ac:dyDescent="0.2">
      <c r="B113" s="121"/>
      <c r="C113" s="122"/>
      <c r="F113" s="19" t="s">
        <v>131</v>
      </c>
      <c r="G113" s="20" t="s">
        <v>132</v>
      </c>
      <c r="H113" s="21" t="s">
        <v>133</v>
      </c>
      <c r="I113" s="22" t="s">
        <v>134</v>
      </c>
      <c r="J113" s="23"/>
      <c r="K113" s="21"/>
    </row>
    <row r="114" spans="2:11" ht="17.5" customHeight="1" x14ac:dyDescent="0.2">
      <c r="B114" s="121"/>
      <c r="C114" s="122"/>
      <c r="F114" s="19" t="s">
        <v>135</v>
      </c>
      <c r="G114" s="20" t="s">
        <v>136</v>
      </c>
      <c r="H114" s="21"/>
      <c r="I114" s="22" t="s">
        <v>137</v>
      </c>
      <c r="J114" s="23"/>
      <c r="K114" s="21"/>
    </row>
    <row r="115" spans="2:11" ht="17.5" customHeight="1" x14ac:dyDescent="0.2">
      <c r="B115" s="121"/>
      <c r="C115" s="122"/>
      <c r="F115" s="19" t="s">
        <v>138</v>
      </c>
      <c r="G115" s="20" t="s">
        <v>139</v>
      </c>
      <c r="H115" s="21" t="s">
        <v>140</v>
      </c>
      <c r="I115" s="22" t="s">
        <v>141</v>
      </c>
      <c r="J115" s="23"/>
      <c r="K115" s="21"/>
    </row>
    <row r="116" spans="2:11" ht="17.5" customHeight="1" x14ac:dyDescent="0.2">
      <c r="B116" s="121"/>
      <c r="C116" s="122"/>
      <c r="F116" s="19" t="s">
        <v>4521</v>
      </c>
      <c r="G116" s="20" t="s">
        <v>4522</v>
      </c>
      <c r="H116" s="21" t="s">
        <v>4523</v>
      </c>
      <c r="I116" s="22" t="s">
        <v>4524</v>
      </c>
      <c r="J116" s="25"/>
      <c r="K116" s="21"/>
    </row>
    <row r="117" spans="2:11" ht="17.5" customHeight="1" x14ac:dyDescent="0.2">
      <c r="B117" s="121"/>
      <c r="C117" s="122"/>
      <c r="F117" s="19" t="s">
        <v>4525</v>
      </c>
      <c r="G117" s="20" t="s">
        <v>4526</v>
      </c>
      <c r="H117" s="21" t="s">
        <v>4527</v>
      </c>
      <c r="I117" s="22" t="s">
        <v>4528</v>
      </c>
      <c r="J117" s="25"/>
      <c r="K117" s="21"/>
    </row>
    <row r="118" spans="2:11" ht="17.5" customHeight="1" x14ac:dyDescent="0.2">
      <c r="B118" s="121"/>
      <c r="C118" s="122"/>
      <c r="F118" s="83" t="s">
        <v>4529</v>
      </c>
      <c r="G118" s="84" t="s">
        <v>4518</v>
      </c>
      <c r="H118" s="44"/>
      <c r="I118" s="22" t="s">
        <v>137</v>
      </c>
      <c r="J118" s="25" t="s">
        <v>685</v>
      </c>
      <c r="K118" s="21" t="s">
        <v>7475</v>
      </c>
    </row>
    <row r="119" spans="2:11" s="70" customFormat="1" ht="17.5" customHeight="1" x14ac:dyDescent="0.2">
      <c r="B119" s="123"/>
      <c r="C119" s="124"/>
      <c r="D119" s="119" t="s">
        <v>142</v>
      </c>
      <c r="E119" s="18" t="s">
        <v>143</v>
      </c>
      <c r="F119" s="19" t="s">
        <v>144</v>
      </c>
      <c r="G119" s="21" t="s">
        <v>145</v>
      </c>
      <c r="H119" s="21" t="s">
        <v>146</v>
      </c>
      <c r="I119" s="22" t="s">
        <v>147</v>
      </c>
      <c r="J119" s="23"/>
      <c r="K119" s="20"/>
    </row>
    <row r="120" spans="2:11" s="70" customFormat="1" ht="17.5" customHeight="1" x14ac:dyDescent="0.2">
      <c r="B120" s="123"/>
      <c r="C120" s="124"/>
      <c r="F120" s="19" t="s">
        <v>4530</v>
      </c>
      <c r="G120" s="21" t="s">
        <v>4531</v>
      </c>
      <c r="H120" s="21"/>
      <c r="I120" s="22" t="s">
        <v>4532</v>
      </c>
      <c r="J120" s="25"/>
      <c r="K120" s="20"/>
    </row>
    <row r="121" spans="2:11" s="70" customFormat="1" ht="17.5" customHeight="1" x14ac:dyDescent="0.2">
      <c r="B121" s="123"/>
      <c r="C121" s="124"/>
      <c r="F121" s="19" t="s">
        <v>4533</v>
      </c>
      <c r="G121" s="21" t="s">
        <v>4534</v>
      </c>
      <c r="H121" s="21"/>
      <c r="I121" s="22" t="s">
        <v>4535</v>
      </c>
      <c r="J121" s="25" t="s">
        <v>5884</v>
      </c>
      <c r="K121" s="20"/>
    </row>
    <row r="122" spans="2:11" s="70" customFormat="1" ht="17.5" customHeight="1" x14ac:dyDescent="0.2">
      <c r="B122" s="123"/>
      <c r="C122" s="124"/>
      <c r="F122" s="19" t="s">
        <v>148</v>
      </c>
      <c r="G122" s="21" t="s">
        <v>149</v>
      </c>
      <c r="H122" s="21" t="s">
        <v>150</v>
      </c>
      <c r="I122" s="22" t="s">
        <v>151</v>
      </c>
      <c r="J122" s="23"/>
      <c r="K122" s="20"/>
    </row>
    <row r="123" spans="2:11" s="70" customFormat="1" ht="17.5" customHeight="1" x14ac:dyDescent="0.2">
      <c r="B123" s="123"/>
      <c r="C123" s="124"/>
      <c r="F123" s="19" t="s">
        <v>152</v>
      </c>
      <c r="G123" s="21" t="s">
        <v>153</v>
      </c>
      <c r="H123" s="21" t="s">
        <v>154</v>
      </c>
      <c r="I123" s="22" t="s">
        <v>155</v>
      </c>
      <c r="J123" s="23"/>
      <c r="K123" s="20"/>
    </row>
    <row r="124" spans="2:11" s="70" customFormat="1" ht="17.5" customHeight="1" x14ac:dyDescent="0.2">
      <c r="B124" s="123"/>
      <c r="C124" s="124"/>
      <c r="F124" s="19" t="s">
        <v>156</v>
      </c>
      <c r="G124" s="21" t="s">
        <v>157</v>
      </c>
      <c r="H124" s="21" t="s">
        <v>158</v>
      </c>
      <c r="I124" s="22" t="s">
        <v>159</v>
      </c>
      <c r="J124" s="23"/>
      <c r="K124" s="20"/>
    </row>
    <row r="125" spans="2:11" s="70" customFormat="1" ht="17.5" customHeight="1" x14ac:dyDescent="0.2">
      <c r="B125" s="123"/>
      <c r="C125" s="124"/>
      <c r="F125" s="19" t="s">
        <v>6199</v>
      </c>
      <c r="G125" s="21" t="s">
        <v>6200</v>
      </c>
      <c r="H125" s="21"/>
      <c r="I125" s="22" t="s">
        <v>6201</v>
      </c>
      <c r="J125" s="25"/>
      <c r="K125" s="20"/>
    </row>
    <row r="126" spans="2:11" s="70" customFormat="1" ht="17.5" customHeight="1" x14ac:dyDescent="0.2">
      <c r="B126" s="123"/>
      <c r="C126" s="124"/>
      <c r="F126" s="19" t="s">
        <v>160</v>
      </c>
      <c r="G126" s="21" t="s">
        <v>161</v>
      </c>
      <c r="H126" s="21" t="s">
        <v>162</v>
      </c>
      <c r="I126" s="22" t="s">
        <v>163</v>
      </c>
      <c r="J126" s="23"/>
      <c r="K126" s="20"/>
    </row>
    <row r="127" spans="2:11" s="70" customFormat="1" ht="17.5" customHeight="1" x14ac:dyDescent="0.2">
      <c r="B127" s="123"/>
      <c r="C127" s="124"/>
      <c r="F127" s="19" t="s">
        <v>164</v>
      </c>
      <c r="G127" s="21" t="s">
        <v>7483</v>
      </c>
      <c r="H127" s="21" t="s">
        <v>165</v>
      </c>
      <c r="I127" s="22" t="s">
        <v>166</v>
      </c>
      <c r="J127" s="23"/>
      <c r="K127" s="20"/>
    </row>
    <row r="128" spans="2:11" s="70" customFormat="1" ht="17.5" customHeight="1" x14ac:dyDescent="0.2">
      <c r="B128" s="123"/>
      <c r="C128" s="124"/>
      <c r="F128" s="19" t="s">
        <v>167</v>
      </c>
      <c r="G128" s="21" t="s">
        <v>168</v>
      </c>
      <c r="H128" s="21" t="s">
        <v>169</v>
      </c>
      <c r="I128" s="22" t="s">
        <v>170</v>
      </c>
      <c r="J128" s="23"/>
      <c r="K128" s="20"/>
    </row>
    <row r="129" spans="2:11" s="70" customFormat="1" ht="17.5" customHeight="1" x14ac:dyDescent="0.2">
      <c r="B129" s="123"/>
      <c r="C129" s="124"/>
      <c r="F129" s="19" t="s">
        <v>171</v>
      </c>
      <c r="G129" s="21" t="s">
        <v>172</v>
      </c>
      <c r="H129" s="21" t="s">
        <v>173</v>
      </c>
      <c r="I129" s="22" t="s">
        <v>174</v>
      </c>
      <c r="J129" s="23"/>
      <c r="K129" s="20"/>
    </row>
    <row r="130" spans="2:11" s="70" customFormat="1" ht="17.5" customHeight="1" x14ac:dyDescent="0.2">
      <c r="B130" s="123"/>
      <c r="C130" s="124"/>
      <c r="F130" s="19" t="s">
        <v>175</v>
      </c>
      <c r="G130" s="21" t="s">
        <v>176</v>
      </c>
      <c r="H130" s="21"/>
      <c r="I130" s="22" t="s">
        <v>177</v>
      </c>
      <c r="J130" s="23"/>
      <c r="K130" s="20"/>
    </row>
    <row r="131" spans="2:11" s="70" customFormat="1" ht="17.5" customHeight="1" x14ac:dyDescent="0.2">
      <c r="B131" s="123"/>
      <c r="C131" s="124"/>
      <c r="F131" s="19" t="s">
        <v>6202</v>
      </c>
      <c r="G131" s="21" t="s">
        <v>6203</v>
      </c>
      <c r="H131" s="21"/>
      <c r="I131" s="22" t="s">
        <v>6204</v>
      </c>
      <c r="J131" s="25"/>
      <c r="K131" s="20"/>
    </row>
    <row r="132" spans="2:11" s="70" customFormat="1" ht="17.5" customHeight="1" x14ac:dyDescent="0.2">
      <c r="B132" s="123"/>
      <c r="C132" s="124"/>
      <c r="F132" s="19" t="s">
        <v>6205</v>
      </c>
      <c r="G132" s="21" t="s">
        <v>6206</v>
      </c>
      <c r="H132" s="21"/>
      <c r="I132" s="22" t="s">
        <v>6207</v>
      </c>
      <c r="J132" s="25"/>
      <c r="K132" s="20"/>
    </row>
    <row r="133" spans="2:11" s="70" customFormat="1" ht="17.5" customHeight="1" x14ac:dyDescent="0.2">
      <c r="B133" s="123"/>
      <c r="C133" s="124"/>
      <c r="F133" s="19" t="s">
        <v>178</v>
      </c>
      <c r="G133" s="21" t="s">
        <v>179</v>
      </c>
      <c r="H133" s="21"/>
      <c r="I133" s="22" t="s">
        <v>180</v>
      </c>
      <c r="J133" s="23"/>
      <c r="K133" s="20"/>
    </row>
    <row r="134" spans="2:11" s="70" customFormat="1" ht="17.5" customHeight="1" x14ac:dyDescent="0.2">
      <c r="B134" s="123"/>
      <c r="C134" s="124"/>
      <c r="F134" s="19" t="s">
        <v>183</v>
      </c>
      <c r="G134" s="21" t="s">
        <v>184</v>
      </c>
      <c r="H134" s="21" t="s">
        <v>185</v>
      </c>
      <c r="I134" s="22" t="s">
        <v>186</v>
      </c>
      <c r="J134" s="23"/>
      <c r="K134" s="20"/>
    </row>
    <row r="135" spans="2:11" s="70" customFormat="1" ht="17.5" customHeight="1" x14ac:dyDescent="0.2">
      <c r="B135" s="123"/>
      <c r="C135" s="124"/>
      <c r="F135" s="19" t="s">
        <v>181</v>
      </c>
      <c r="G135" s="20" t="s">
        <v>182</v>
      </c>
      <c r="H135" s="21" t="s">
        <v>189</v>
      </c>
      <c r="I135" s="22" t="s">
        <v>128</v>
      </c>
      <c r="J135" s="20" t="s">
        <v>190</v>
      </c>
      <c r="K135" s="20"/>
    </row>
    <row r="136" spans="2:11" s="70" customFormat="1" ht="17.5" customHeight="1" x14ac:dyDescent="0.2">
      <c r="B136" s="123"/>
      <c r="C136" s="124"/>
      <c r="F136" s="19" t="s">
        <v>187</v>
      </c>
      <c r="G136" s="20" t="s">
        <v>193</v>
      </c>
      <c r="H136" s="21" t="s">
        <v>188</v>
      </c>
      <c r="I136" s="22" t="s">
        <v>128</v>
      </c>
      <c r="J136" s="27"/>
      <c r="K136" s="20"/>
    </row>
    <row r="137" spans="2:11" s="70" customFormat="1" ht="17.5" customHeight="1" x14ac:dyDescent="0.2">
      <c r="B137" s="123"/>
      <c r="C137" s="124"/>
      <c r="F137" s="19" t="s">
        <v>191</v>
      </c>
      <c r="G137" s="20" t="s">
        <v>194</v>
      </c>
      <c r="H137" s="21" t="s">
        <v>192</v>
      </c>
      <c r="I137" s="22" t="s">
        <v>128</v>
      </c>
      <c r="J137" s="27"/>
      <c r="K137" s="20"/>
    </row>
    <row r="138" spans="2:11" s="70" customFormat="1" ht="17.5" customHeight="1" x14ac:dyDescent="0.2">
      <c r="B138" s="123"/>
      <c r="C138" s="124"/>
      <c r="F138" s="19" t="s">
        <v>195</v>
      </c>
      <c r="G138" s="20" t="s">
        <v>196</v>
      </c>
      <c r="H138" s="21" t="s">
        <v>197</v>
      </c>
      <c r="I138" s="22" t="s">
        <v>198</v>
      </c>
      <c r="J138" s="23"/>
      <c r="K138" s="20"/>
    </row>
    <row r="139" spans="2:11" s="70" customFormat="1" ht="17.5" customHeight="1" x14ac:dyDescent="0.2">
      <c r="B139" s="123"/>
      <c r="C139" s="124"/>
      <c r="F139" s="19" t="s">
        <v>4725</v>
      </c>
      <c r="G139" s="20" t="s">
        <v>127</v>
      </c>
      <c r="H139" s="21"/>
      <c r="I139" s="22" t="s">
        <v>128</v>
      </c>
      <c r="J139" s="23"/>
      <c r="K139" s="20"/>
    </row>
    <row r="140" spans="2:11" s="70" customFormat="1" ht="17.5" customHeight="1" x14ac:dyDescent="0.2">
      <c r="B140" s="123"/>
      <c r="C140" s="124"/>
      <c r="D140" s="119" t="s">
        <v>199</v>
      </c>
      <c r="E140" s="18" t="s">
        <v>200</v>
      </c>
      <c r="F140" s="19" t="s">
        <v>201</v>
      </c>
      <c r="G140" s="20" t="s">
        <v>202</v>
      </c>
      <c r="H140" s="21"/>
      <c r="I140" s="22" t="s">
        <v>203</v>
      </c>
      <c r="J140" s="23"/>
      <c r="K140" s="20"/>
    </row>
    <row r="141" spans="2:11" s="70" customFormat="1" ht="17.5" customHeight="1" x14ac:dyDescent="0.2">
      <c r="B141" s="123"/>
      <c r="C141" s="124"/>
      <c r="F141" s="19" t="s">
        <v>204</v>
      </c>
      <c r="G141" s="20" t="s">
        <v>205</v>
      </c>
      <c r="H141" s="21"/>
      <c r="I141" s="22" t="s">
        <v>206</v>
      </c>
      <c r="J141" s="23"/>
      <c r="K141" s="20"/>
    </row>
    <row r="142" spans="2:11" s="70" customFormat="1" ht="17.5" customHeight="1" x14ac:dyDescent="0.2">
      <c r="B142" s="123"/>
      <c r="C142" s="124"/>
      <c r="F142" s="19" t="s">
        <v>207</v>
      </c>
      <c r="G142" s="20" t="s">
        <v>208</v>
      </c>
      <c r="H142" s="21" t="s">
        <v>209</v>
      </c>
      <c r="I142" s="22" t="s">
        <v>210</v>
      </c>
      <c r="J142" s="23"/>
      <c r="K142" s="20"/>
    </row>
    <row r="143" spans="2:11" s="70" customFormat="1" ht="17.5" customHeight="1" x14ac:dyDescent="0.2">
      <c r="B143" s="123"/>
      <c r="C143" s="124"/>
      <c r="F143" s="19" t="s">
        <v>211</v>
      </c>
      <c r="G143" s="20" t="s">
        <v>212</v>
      </c>
      <c r="H143" s="21" t="s">
        <v>213</v>
      </c>
      <c r="I143" s="22" t="s">
        <v>214</v>
      </c>
      <c r="J143" s="23"/>
      <c r="K143" s="20"/>
    </row>
    <row r="144" spans="2:11" s="70" customFormat="1" ht="17.5" customHeight="1" x14ac:dyDescent="0.2">
      <c r="B144" s="123"/>
      <c r="C144" s="124"/>
      <c r="F144" s="19" t="s">
        <v>6208</v>
      </c>
      <c r="G144" s="20" t="s">
        <v>6209</v>
      </c>
      <c r="H144" s="21"/>
      <c r="I144" s="22" t="s">
        <v>6210</v>
      </c>
      <c r="J144" s="25"/>
      <c r="K144" s="20"/>
    </row>
    <row r="145" spans="2:11" s="70" customFormat="1" ht="17.5" customHeight="1" x14ac:dyDescent="0.2">
      <c r="B145" s="123"/>
      <c r="C145" s="124"/>
      <c r="D145" s="119" t="s">
        <v>215</v>
      </c>
      <c r="E145" s="18" t="s">
        <v>216</v>
      </c>
      <c r="F145" s="19" t="s">
        <v>217</v>
      </c>
      <c r="G145" s="20" t="s">
        <v>218</v>
      </c>
      <c r="H145" s="21"/>
      <c r="I145" s="22" t="s">
        <v>219</v>
      </c>
      <c r="J145" s="23"/>
      <c r="K145" s="20"/>
    </row>
    <row r="146" spans="2:11" s="70" customFormat="1" ht="17.5" customHeight="1" x14ac:dyDescent="0.2">
      <c r="B146" s="123"/>
      <c r="C146" s="124"/>
      <c r="F146" s="19" t="s">
        <v>220</v>
      </c>
      <c r="G146" s="20" t="s">
        <v>221</v>
      </c>
      <c r="H146" s="21"/>
      <c r="I146" s="22" t="s">
        <v>222</v>
      </c>
      <c r="J146" s="23"/>
      <c r="K146" s="20"/>
    </row>
    <row r="147" spans="2:11" s="70" customFormat="1" ht="17.5" customHeight="1" x14ac:dyDescent="0.2">
      <c r="B147" s="123"/>
      <c r="C147" s="124"/>
      <c r="F147" s="19" t="s">
        <v>6211</v>
      </c>
      <c r="G147" s="20" t="s">
        <v>6212</v>
      </c>
      <c r="H147" s="21"/>
      <c r="I147" s="22" t="s">
        <v>6213</v>
      </c>
      <c r="J147" s="25"/>
      <c r="K147" s="20"/>
    </row>
    <row r="148" spans="2:11" s="70" customFormat="1" ht="17.5" customHeight="1" x14ac:dyDescent="0.2">
      <c r="B148" s="123"/>
      <c r="C148" s="124"/>
      <c r="D148" s="120" t="s">
        <v>4301</v>
      </c>
      <c r="E148" s="28" t="s">
        <v>4536</v>
      </c>
      <c r="F148" s="19" t="s">
        <v>4537</v>
      </c>
      <c r="G148" s="20" t="s">
        <v>4538</v>
      </c>
      <c r="H148" s="21"/>
      <c r="I148" s="22" t="s">
        <v>4539</v>
      </c>
      <c r="J148" s="25"/>
      <c r="K148" s="20"/>
    </row>
    <row r="149" spans="2:11" s="70" customFormat="1" ht="17.5" customHeight="1" x14ac:dyDescent="0.2">
      <c r="B149" s="123"/>
      <c r="C149" s="124"/>
      <c r="F149" s="19" t="s">
        <v>4540</v>
      </c>
      <c r="G149" s="20" t="s">
        <v>4541</v>
      </c>
      <c r="H149" s="21"/>
      <c r="I149" s="22" t="s">
        <v>4542</v>
      </c>
      <c r="J149" s="25"/>
      <c r="K149" s="20"/>
    </row>
    <row r="150" spans="2:11" s="70" customFormat="1" ht="17.5" customHeight="1" x14ac:dyDescent="0.2">
      <c r="B150" s="123"/>
      <c r="C150" s="124"/>
      <c r="F150" s="19" t="s">
        <v>5870</v>
      </c>
      <c r="G150" s="20" t="s">
        <v>5871</v>
      </c>
      <c r="H150" s="21"/>
      <c r="I150" s="22" t="s">
        <v>5867</v>
      </c>
      <c r="J150" s="25"/>
      <c r="K150" s="20"/>
    </row>
    <row r="151" spans="2:11" s="70" customFormat="1" ht="17.5" customHeight="1" x14ac:dyDescent="0.2">
      <c r="B151" s="123"/>
      <c r="C151" s="124"/>
      <c r="F151" s="19" t="s">
        <v>5872</v>
      </c>
      <c r="G151" s="20" t="s">
        <v>5873</v>
      </c>
      <c r="H151" s="21"/>
      <c r="I151" s="22" t="s">
        <v>5867</v>
      </c>
      <c r="J151" s="25"/>
      <c r="K151" s="20"/>
    </row>
    <row r="152" spans="2:11" s="70" customFormat="1" ht="17.5" customHeight="1" x14ac:dyDescent="0.2">
      <c r="B152" s="123"/>
      <c r="C152" s="124"/>
      <c r="F152" s="19" t="s">
        <v>5874</v>
      </c>
      <c r="G152" s="20" t="s">
        <v>5875</v>
      </c>
      <c r="H152" s="21"/>
      <c r="I152" s="22" t="s">
        <v>5867</v>
      </c>
      <c r="J152" s="25"/>
      <c r="K152" s="20"/>
    </row>
    <row r="153" spans="2:11" s="70" customFormat="1" ht="17.5" customHeight="1" x14ac:dyDescent="0.2">
      <c r="B153" s="123"/>
      <c r="C153" s="124"/>
      <c r="F153" s="19" t="s">
        <v>5876</v>
      </c>
      <c r="G153" s="20" t="s">
        <v>5877</v>
      </c>
      <c r="H153" s="21"/>
      <c r="I153" s="22" t="s">
        <v>5867</v>
      </c>
      <c r="J153" s="25"/>
      <c r="K153" s="20"/>
    </row>
    <row r="154" spans="2:11" s="70" customFormat="1" ht="17.5" customHeight="1" x14ac:dyDescent="0.2">
      <c r="B154" s="123"/>
      <c r="C154" s="124"/>
      <c r="D154" s="119" t="s">
        <v>223</v>
      </c>
      <c r="E154" s="18" t="s">
        <v>224</v>
      </c>
      <c r="F154" s="19" t="s">
        <v>225</v>
      </c>
      <c r="G154" s="20" t="s">
        <v>226</v>
      </c>
      <c r="H154" s="21" t="s">
        <v>227</v>
      </c>
      <c r="I154" s="22" t="s">
        <v>228</v>
      </c>
      <c r="J154" s="23"/>
      <c r="K154" s="20"/>
    </row>
    <row r="155" spans="2:11" s="70" customFormat="1" ht="17.5" customHeight="1" x14ac:dyDescent="0.2">
      <c r="B155" s="123"/>
      <c r="C155" s="124"/>
      <c r="F155" s="19" t="s">
        <v>229</v>
      </c>
      <c r="G155" s="20" t="s">
        <v>230</v>
      </c>
      <c r="H155" s="21" t="s">
        <v>231</v>
      </c>
      <c r="I155" s="22" t="s">
        <v>232</v>
      </c>
      <c r="J155" s="23"/>
      <c r="K155" s="20"/>
    </row>
    <row r="156" spans="2:11" s="70" customFormat="1" ht="17.5" customHeight="1" x14ac:dyDescent="0.2">
      <c r="B156" s="123"/>
      <c r="C156" s="124"/>
      <c r="F156" s="19" t="s">
        <v>233</v>
      </c>
      <c r="G156" s="20" t="s">
        <v>234</v>
      </c>
      <c r="H156" s="21" t="s">
        <v>235</v>
      </c>
      <c r="I156" s="22" t="s">
        <v>236</v>
      </c>
      <c r="J156" s="23"/>
      <c r="K156" s="20"/>
    </row>
    <row r="157" spans="2:11" s="70" customFormat="1" ht="17.5" customHeight="1" x14ac:dyDescent="0.2">
      <c r="B157" s="123"/>
      <c r="C157" s="124"/>
      <c r="F157" s="19" t="s">
        <v>237</v>
      </c>
      <c r="G157" s="20" t="s">
        <v>238</v>
      </c>
      <c r="H157" s="21"/>
      <c r="I157" s="22" t="s">
        <v>239</v>
      </c>
      <c r="J157" s="23"/>
      <c r="K157" s="20"/>
    </row>
    <row r="158" spans="2:11" s="70" customFormat="1" ht="17.5" customHeight="1" x14ac:dyDescent="0.2">
      <c r="B158" s="123"/>
      <c r="C158" s="124"/>
      <c r="F158" s="19" t="s">
        <v>240</v>
      </c>
      <c r="G158" s="20" t="s">
        <v>241</v>
      </c>
      <c r="H158" s="21" t="s">
        <v>242</v>
      </c>
      <c r="I158" s="22" t="s">
        <v>243</v>
      </c>
      <c r="J158" s="23"/>
      <c r="K158" s="20"/>
    </row>
    <row r="159" spans="2:11" s="70" customFormat="1" ht="17.5" customHeight="1" x14ac:dyDescent="0.2">
      <c r="B159" s="123"/>
      <c r="C159" s="124"/>
      <c r="F159" s="19" t="s">
        <v>4543</v>
      </c>
      <c r="G159" s="20" t="s">
        <v>4544</v>
      </c>
      <c r="H159" s="21" t="s">
        <v>4545</v>
      </c>
      <c r="I159" s="22" t="s">
        <v>4546</v>
      </c>
      <c r="J159" s="25"/>
      <c r="K159" s="20"/>
    </row>
    <row r="160" spans="2:11" s="70" customFormat="1" ht="17.5" customHeight="1" x14ac:dyDescent="0.2">
      <c r="B160" s="123"/>
      <c r="C160" s="124"/>
      <c r="F160" s="19" t="s">
        <v>244</v>
      </c>
      <c r="G160" s="21" t="s">
        <v>245</v>
      </c>
      <c r="H160" s="21" t="s">
        <v>246</v>
      </c>
      <c r="I160" s="22" t="s">
        <v>247</v>
      </c>
      <c r="J160" s="23"/>
      <c r="K160" s="20"/>
    </row>
    <row r="161" spans="2:11" s="70" customFormat="1" ht="17.5" customHeight="1" x14ac:dyDescent="0.2">
      <c r="B161" s="123"/>
      <c r="C161" s="124"/>
      <c r="D161" s="119" t="s">
        <v>248</v>
      </c>
      <c r="E161" s="18" t="s">
        <v>249</v>
      </c>
      <c r="F161" s="19" t="s">
        <v>4547</v>
      </c>
      <c r="G161" s="20" t="s">
        <v>4548</v>
      </c>
      <c r="H161" s="21"/>
      <c r="I161" s="22" t="s">
        <v>4549</v>
      </c>
      <c r="J161" s="25" t="s">
        <v>5884</v>
      </c>
      <c r="K161" s="20"/>
    </row>
    <row r="162" spans="2:11" s="70" customFormat="1" ht="17.5" customHeight="1" x14ac:dyDescent="0.2">
      <c r="B162" s="123"/>
      <c r="C162" s="124"/>
      <c r="F162" s="19" t="s">
        <v>250</v>
      </c>
      <c r="G162" s="20" t="s">
        <v>251</v>
      </c>
      <c r="H162" s="21" t="s">
        <v>252</v>
      </c>
      <c r="I162" s="22" t="s">
        <v>253</v>
      </c>
      <c r="J162" s="23"/>
      <c r="K162" s="20"/>
    </row>
    <row r="163" spans="2:11" s="70" customFormat="1" ht="17.5" customHeight="1" x14ac:dyDescent="0.2">
      <c r="B163" s="123"/>
      <c r="C163" s="124"/>
      <c r="F163" s="19" t="s">
        <v>254</v>
      </c>
      <c r="G163" s="20" t="s">
        <v>255</v>
      </c>
      <c r="H163" s="21" t="s">
        <v>256</v>
      </c>
      <c r="I163" s="22" t="s">
        <v>257</v>
      </c>
      <c r="J163" s="23"/>
      <c r="K163" s="20"/>
    </row>
    <row r="164" spans="2:11" s="70" customFormat="1" ht="17.5" customHeight="1" x14ac:dyDescent="0.2">
      <c r="B164" s="123"/>
      <c r="C164" s="124"/>
      <c r="F164" s="19" t="s">
        <v>258</v>
      </c>
      <c r="G164" s="20" t="s">
        <v>259</v>
      </c>
      <c r="H164" s="21" t="s">
        <v>260</v>
      </c>
      <c r="I164" s="22" t="s">
        <v>261</v>
      </c>
      <c r="J164" s="23"/>
      <c r="K164" s="20"/>
    </row>
    <row r="165" spans="2:11" s="70" customFormat="1" ht="17.5" customHeight="1" x14ac:dyDescent="0.2">
      <c r="B165" s="123"/>
      <c r="C165" s="124"/>
      <c r="F165" s="19" t="s">
        <v>4550</v>
      </c>
      <c r="G165" s="20" t="s">
        <v>4551</v>
      </c>
      <c r="H165" s="21" t="s">
        <v>4552</v>
      </c>
      <c r="I165" s="22" t="s">
        <v>4553</v>
      </c>
      <c r="J165" s="25"/>
      <c r="K165" s="20"/>
    </row>
    <row r="166" spans="2:11" s="70" customFormat="1" ht="17.5" customHeight="1" x14ac:dyDescent="0.2">
      <c r="B166" s="123"/>
      <c r="C166" s="124"/>
      <c r="F166" s="19" t="s">
        <v>262</v>
      </c>
      <c r="G166" s="20" t="s">
        <v>263</v>
      </c>
      <c r="H166" s="21" t="s">
        <v>264</v>
      </c>
      <c r="I166" s="22" t="s">
        <v>265</v>
      </c>
      <c r="J166" s="23"/>
      <c r="K166" s="20"/>
    </row>
    <row r="167" spans="2:11" s="70" customFormat="1" ht="17.5" customHeight="1" x14ac:dyDescent="0.2">
      <c r="B167" s="123"/>
      <c r="C167" s="124"/>
      <c r="F167" s="19" t="s">
        <v>266</v>
      </c>
      <c r="G167" s="20" t="s">
        <v>267</v>
      </c>
      <c r="H167" s="21"/>
      <c r="I167" s="22" t="s">
        <v>268</v>
      </c>
      <c r="J167" s="23"/>
      <c r="K167" s="20"/>
    </row>
    <row r="168" spans="2:11" s="70" customFormat="1" ht="17.5" customHeight="1" x14ac:dyDescent="0.2">
      <c r="B168" s="123"/>
      <c r="C168" s="124"/>
      <c r="F168" s="19" t="s">
        <v>4554</v>
      </c>
      <c r="G168" s="20" t="s">
        <v>4555</v>
      </c>
      <c r="H168" s="21" t="s">
        <v>4556</v>
      </c>
      <c r="I168" s="22" t="s">
        <v>4557</v>
      </c>
      <c r="J168" s="25"/>
      <c r="K168" s="20"/>
    </row>
    <row r="169" spans="2:11" s="70" customFormat="1" ht="17.5" customHeight="1" x14ac:dyDescent="0.2">
      <c r="B169" s="123"/>
      <c r="C169" s="124"/>
      <c r="F169" s="19" t="s">
        <v>4558</v>
      </c>
      <c r="G169" s="20" t="s">
        <v>4559</v>
      </c>
      <c r="H169" s="21"/>
      <c r="I169" s="22" t="s">
        <v>4560</v>
      </c>
      <c r="J169" s="25"/>
      <c r="K169" s="20"/>
    </row>
    <row r="170" spans="2:11" s="70" customFormat="1" ht="17.5" customHeight="1" x14ac:dyDescent="0.2">
      <c r="B170" s="123"/>
      <c r="C170" s="124"/>
      <c r="F170" s="19" t="s">
        <v>4561</v>
      </c>
      <c r="G170" s="20" t="s">
        <v>4562</v>
      </c>
      <c r="H170" s="21"/>
      <c r="I170" s="22" t="s">
        <v>4563</v>
      </c>
      <c r="J170" s="25"/>
      <c r="K170" s="20"/>
    </row>
    <row r="171" spans="2:11" s="70" customFormat="1" ht="17.5" customHeight="1" x14ac:dyDescent="0.2">
      <c r="B171" s="123"/>
      <c r="C171" s="124"/>
      <c r="F171" s="19" t="s">
        <v>4564</v>
      </c>
      <c r="G171" s="20" t="s">
        <v>4565</v>
      </c>
      <c r="H171" s="21" t="s">
        <v>4566</v>
      </c>
      <c r="I171" s="22" t="s">
        <v>4567</v>
      </c>
      <c r="J171" s="25"/>
      <c r="K171" s="20"/>
    </row>
    <row r="172" spans="2:11" s="70" customFormat="1" ht="17.5" customHeight="1" x14ac:dyDescent="0.2">
      <c r="B172" s="123"/>
      <c r="C172" s="124"/>
      <c r="F172" s="19" t="s">
        <v>4568</v>
      </c>
      <c r="G172" s="20" t="s">
        <v>4569</v>
      </c>
      <c r="H172" s="21" t="s">
        <v>4570</v>
      </c>
      <c r="I172" s="22" t="s">
        <v>4571</v>
      </c>
      <c r="J172" s="25"/>
      <c r="K172" s="20"/>
    </row>
    <row r="173" spans="2:11" s="70" customFormat="1" ht="17.5" customHeight="1" x14ac:dyDescent="0.2">
      <c r="B173" s="123"/>
      <c r="C173" s="124"/>
      <c r="F173" s="19" t="s">
        <v>4572</v>
      </c>
      <c r="G173" s="20" t="s">
        <v>4573</v>
      </c>
      <c r="H173" s="21" t="s">
        <v>4574</v>
      </c>
      <c r="I173" s="22" t="s">
        <v>4575</v>
      </c>
      <c r="J173" s="25"/>
      <c r="K173" s="20"/>
    </row>
    <row r="174" spans="2:11" s="70" customFormat="1" ht="17.5" customHeight="1" x14ac:dyDescent="0.2">
      <c r="B174" s="123"/>
      <c r="C174" s="124"/>
      <c r="D174" s="119" t="s">
        <v>269</v>
      </c>
      <c r="E174" s="18" t="s">
        <v>270</v>
      </c>
      <c r="F174" s="19" t="s">
        <v>271</v>
      </c>
      <c r="G174" s="20" t="s">
        <v>272</v>
      </c>
      <c r="H174" s="21" t="s">
        <v>273</v>
      </c>
      <c r="I174" s="22" t="s">
        <v>274</v>
      </c>
      <c r="J174" s="23"/>
      <c r="K174" s="20"/>
    </row>
    <row r="175" spans="2:11" s="70" customFormat="1" ht="17.5" customHeight="1" x14ac:dyDescent="0.2">
      <c r="B175" s="123"/>
      <c r="C175" s="124"/>
      <c r="F175" s="19" t="s">
        <v>4576</v>
      </c>
      <c r="G175" s="20" t="s">
        <v>4577</v>
      </c>
      <c r="H175" s="21" t="s">
        <v>4578</v>
      </c>
      <c r="I175" s="22" t="s">
        <v>4579</v>
      </c>
      <c r="J175" s="25"/>
      <c r="K175" s="20"/>
    </row>
    <row r="176" spans="2:11" s="70" customFormat="1" ht="17.5" customHeight="1" x14ac:dyDescent="0.2">
      <c r="B176" s="123"/>
      <c r="C176" s="124"/>
      <c r="F176" s="19" t="s">
        <v>275</v>
      </c>
      <c r="G176" s="20" t="s">
        <v>276</v>
      </c>
      <c r="H176" s="21" t="s">
        <v>277</v>
      </c>
      <c r="I176" s="22" t="s">
        <v>278</v>
      </c>
      <c r="J176" s="23"/>
      <c r="K176" s="20"/>
    </row>
    <row r="177" spans="2:11" s="70" customFormat="1" ht="17.5" customHeight="1" x14ac:dyDescent="0.2">
      <c r="B177" s="123"/>
      <c r="C177" s="124"/>
      <c r="F177" s="19" t="s">
        <v>6214</v>
      </c>
      <c r="G177" s="20" t="s">
        <v>6215</v>
      </c>
      <c r="H177" s="21"/>
      <c r="I177" s="22" t="s">
        <v>6216</v>
      </c>
      <c r="J177" s="25"/>
      <c r="K177" s="20"/>
    </row>
    <row r="178" spans="2:11" s="70" customFormat="1" ht="17.5" customHeight="1" x14ac:dyDescent="0.2">
      <c r="B178" s="123"/>
      <c r="C178" s="124"/>
      <c r="F178" s="19" t="s">
        <v>6217</v>
      </c>
      <c r="G178" s="20" t="s">
        <v>6218</v>
      </c>
      <c r="H178" s="21"/>
      <c r="I178" s="22" t="s">
        <v>6219</v>
      </c>
      <c r="J178" s="25"/>
      <c r="K178" s="20"/>
    </row>
    <row r="179" spans="2:11" s="70" customFormat="1" ht="17.5" customHeight="1" x14ac:dyDescent="0.2">
      <c r="B179" s="123"/>
      <c r="C179" s="124"/>
      <c r="F179" s="19" t="s">
        <v>6847</v>
      </c>
      <c r="G179" s="20" t="s">
        <v>6848</v>
      </c>
      <c r="H179" s="21"/>
      <c r="I179" s="22" t="s">
        <v>6849</v>
      </c>
      <c r="J179" s="25"/>
      <c r="K179" s="20"/>
    </row>
    <row r="180" spans="2:11" s="70" customFormat="1" ht="17.5" customHeight="1" x14ac:dyDescent="0.2">
      <c r="B180" s="123"/>
      <c r="C180" s="124"/>
      <c r="F180" s="19" t="s">
        <v>279</v>
      </c>
      <c r="G180" s="20" t="s">
        <v>280</v>
      </c>
      <c r="H180" s="21" t="s">
        <v>281</v>
      </c>
      <c r="I180" s="22" t="s">
        <v>282</v>
      </c>
      <c r="J180" s="23"/>
      <c r="K180" s="20"/>
    </row>
    <row r="181" spans="2:11" s="70" customFormat="1" ht="17.5" customHeight="1" x14ac:dyDescent="0.2">
      <c r="B181" s="123"/>
      <c r="C181" s="124"/>
      <c r="F181" s="19" t="s">
        <v>283</v>
      </c>
      <c r="G181" s="20" t="s">
        <v>284</v>
      </c>
      <c r="H181" s="21" t="s">
        <v>285</v>
      </c>
      <c r="I181" s="22" t="s">
        <v>286</v>
      </c>
      <c r="J181" s="23"/>
      <c r="K181" s="20"/>
    </row>
    <row r="182" spans="2:11" s="70" customFormat="1" ht="17.5" customHeight="1" x14ac:dyDescent="0.2">
      <c r="B182" s="123"/>
      <c r="C182" s="124"/>
      <c r="F182" s="19" t="s">
        <v>287</v>
      </c>
      <c r="G182" s="20" t="s">
        <v>288</v>
      </c>
      <c r="H182" s="21"/>
      <c r="I182" s="22" t="s">
        <v>289</v>
      </c>
      <c r="J182" s="23"/>
      <c r="K182" s="20"/>
    </row>
    <row r="183" spans="2:11" s="70" customFormat="1" ht="17.5" customHeight="1" x14ac:dyDescent="0.2">
      <c r="B183" s="123"/>
      <c r="C183" s="124"/>
      <c r="F183" s="19" t="s">
        <v>290</v>
      </c>
      <c r="G183" s="20" t="s">
        <v>291</v>
      </c>
      <c r="H183" s="21"/>
      <c r="I183" s="22" t="s">
        <v>292</v>
      </c>
      <c r="J183" s="23"/>
      <c r="K183" s="20"/>
    </row>
    <row r="184" spans="2:11" s="70" customFormat="1" ht="17.5" customHeight="1" x14ac:dyDescent="0.2">
      <c r="B184" s="123"/>
      <c r="C184" s="124"/>
      <c r="F184" s="19" t="s">
        <v>293</v>
      </c>
      <c r="G184" s="20" t="s">
        <v>294</v>
      </c>
      <c r="H184" s="21"/>
      <c r="I184" s="22" t="s">
        <v>292</v>
      </c>
      <c r="J184" s="23"/>
      <c r="K184" s="20"/>
    </row>
    <row r="185" spans="2:11" s="70" customFormat="1" ht="17.5" customHeight="1" x14ac:dyDescent="0.2">
      <c r="B185" s="123"/>
      <c r="C185" s="124"/>
      <c r="D185" s="120" t="s">
        <v>4307</v>
      </c>
      <c r="E185" s="28" t="s">
        <v>4580</v>
      </c>
      <c r="F185" s="19" t="s">
        <v>4581</v>
      </c>
      <c r="G185" s="20" t="s">
        <v>4582</v>
      </c>
      <c r="H185" s="21"/>
      <c r="I185" s="22" t="s">
        <v>4583</v>
      </c>
      <c r="J185" s="25" t="s">
        <v>5868</v>
      </c>
      <c r="K185" s="20"/>
    </row>
    <row r="186" spans="2:11" s="70" customFormat="1" ht="17.5" customHeight="1" x14ac:dyDescent="0.2">
      <c r="B186" s="123"/>
      <c r="C186" s="124"/>
      <c r="D186" s="120" t="s">
        <v>4318</v>
      </c>
      <c r="E186" s="28" t="s">
        <v>7449</v>
      </c>
      <c r="F186" s="19" t="s">
        <v>7406</v>
      </c>
      <c r="G186" s="20" t="s">
        <v>7407</v>
      </c>
      <c r="H186" s="21"/>
      <c r="I186" s="22" t="s">
        <v>7418</v>
      </c>
      <c r="J186" s="25"/>
      <c r="K186" s="20"/>
    </row>
    <row r="187" spans="2:11" s="70" customFormat="1" ht="17.5" customHeight="1" x14ac:dyDescent="0.2">
      <c r="B187" s="123"/>
      <c r="C187" s="124"/>
      <c r="F187" s="19" t="s">
        <v>7404</v>
      </c>
      <c r="G187" s="20" t="s">
        <v>7405</v>
      </c>
      <c r="H187" s="21"/>
      <c r="I187" s="22" t="s">
        <v>7419</v>
      </c>
      <c r="J187" s="25"/>
      <c r="K187" s="20"/>
    </row>
    <row r="188" spans="2:11" s="70" customFormat="1" ht="17.5" customHeight="1" x14ac:dyDescent="0.2">
      <c r="B188" s="123"/>
      <c r="C188" s="124"/>
      <c r="F188" s="19" t="s">
        <v>7402</v>
      </c>
      <c r="G188" s="20" t="s">
        <v>7403</v>
      </c>
      <c r="H188" s="21"/>
      <c r="I188" s="22" t="s">
        <v>7420</v>
      </c>
      <c r="J188" s="25"/>
      <c r="K188" s="20"/>
    </row>
    <row r="189" spans="2:11" s="70" customFormat="1" ht="17.5" customHeight="1" x14ac:dyDescent="0.2">
      <c r="B189" s="123"/>
      <c r="C189" s="124"/>
      <c r="F189" s="19" t="s">
        <v>7408</v>
      </c>
      <c r="G189" s="20" t="s">
        <v>7409</v>
      </c>
      <c r="H189" s="21"/>
      <c r="I189" s="22" t="s">
        <v>7421</v>
      </c>
      <c r="J189" s="25"/>
      <c r="K189" s="20"/>
    </row>
    <row r="190" spans="2:11" s="70" customFormat="1" ht="17.5" customHeight="1" x14ac:dyDescent="0.2">
      <c r="B190" s="123"/>
      <c r="C190" s="124"/>
      <c r="F190" s="19" t="s">
        <v>7410</v>
      </c>
      <c r="G190" s="20" t="s">
        <v>7411</v>
      </c>
      <c r="H190" s="21"/>
      <c r="I190" s="22" t="s">
        <v>7422</v>
      </c>
      <c r="J190" s="25"/>
      <c r="K190" s="20"/>
    </row>
    <row r="191" spans="2:11" s="70" customFormat="1" ht="17.5" customHeight="1" x14ac:dyDescent="0.2">
      <c r="B191" s="123"/>
      <c r="C191" s="124"/>
      <c r="F191" s="19" t="s">
        <v>7412</v>
      </c>
      <c r="G191" s="20" t="s">
        <v>7413</v>
      </c>
      <c r="H191" s="21"/>
      <c r="I191" s="22" t="s">
        <v>7423</v>
      </c>
      <c r="J191" s="25"/>
      <c r="K191" s="20"/>
    </row>
    <row r="192" spans="2:11" s="70" customFormat="1" ht="17.5" customHeight="1" x14ac:dyDescent="0.2">
      <c r="B192" s="123"/>
      <c r="C192" s="124"/>
      <c r="F192" s="19" t="s">
        <v>7414</v>
      </c>
      <c r="G192" s="20" t="s">
        <v>7415</v>
      </c>
      <c r="H192" s="21"/>
      <c r="I192" s="22" t="s">
        <v>7424</v>
      </c>
      <c r="J192" s="25"/>
      <c r="K192" s="20"/>
    </row>
    <row r="193" spans="2:11" s="70" customFormat="1" ht="17.5" customHeight="1" x14ac:dyDescent="0.2">
      <c r="B193" s="15" t="s">
        <v>295</v>
      </c>
      <c r="C193" s="16" t="s">
        <v>296</v>
      </c>
      <c r="D193" s="119" t="s">
        <v>297</v>
      </c>
      <c r="E193" s="18" t="s">
        <v>298</v>
      </c>
      <c r="F193" s="19" t="s">
        <v>4676</v>
      </c>
      <c r="G193" s="20" t="s">
        <v>4677</v>
      </c>
      <c r="H193" s="21" t="s">
        <v>4678</v>
      </c>
      <c r="I193" s="22" t="s">
        <v>4679</v>
      </c>
      <c r="J193" s="25"/>
      <c r="K193" s="20"/>
    </row>
    <row r="194" spans="2:11" s="70" customFormat="1" ht="17.5" customHeight="1" x14ac:dyDescent="0.2">
      <c r="B194" s="123"/>
      <c r="C194" s="124"/>
      <c r="F194" s="19" t="s">
        <v>6300</v>
      </c>
      <c r="G194" s="20" t="s">
        <v>6301</v>
      </c>
      <c r="H194" s="21"/>
      <c r="I194" s="22" t="s">
        <v>6302</v>
      </c>
      <c r="J194" s="25"/>
      <c r="K194" s="20"/>
    </row>
    <row r="195" spans="2:11" s="70" customFormat="1" ht="17.5" customHeight="1" x14ac:dyDescent="0.2">
      <c r="B195" s="123"/>
      <c r="C195" s="124"/>
      <c r="F195" s="19" t="s">
        <v>6303</v>
      </c>
      <c r="G195" s="20" t="s">
        <v>6304</v>
      </c>
      <c r="H195" s="21"/>
      <c r="I195" s="22" t="s">
        <v>6305</v>
      </c>
      <c r="J195" s="25"/>
      <c r="K195" s="20"/>
    </row>
    <row r="196" spans="2:11" s="70" customFormat="1" ht="17.5" customHeight="1" x14ac:dyDescent="0.2">
      <c r="B196" s="123"/>
      <c r="C196" s="124"/>
      <c r="F196" s="19" t="s">
        <v>7028</v>
      </c>
      <c r="G196" s="20" t="s">
        <v>7029</v>
      </c>
      <c r="H196" s="21"/>
      <c r="I196" s="22" t="s">
        <v>7030</v>
      </c>
      <c r="J196" s="25"/>
      <c r="K196" s="20"/>
    </row>
    <row r="197" spans="2:11" s="70" customFormat="1" ht="17.5" customHeight="1" x14ac:dyDescent="0.2">
      <c r="B197" s="123"/>
      <c r="C197" s="124"/>
      <c r="F197" s="19" t="s">
        <v>6306</v>
      </c>
      <c r="G197" s="20" t="s">
        <v>6307</v>
      </c>
      <c r="H197" s="21"/>
      <c r="I197" s="22" t="s">
        <v>6308</v>
      </c>
      <c r="J197" s="25"/>
      <c r="K197" s="20"/>
    </row>
    <row r="198" spans="2:11" s="70" customFormat="1" ht="17.5" customHeight="1" x14ac:dyDescent="0.2">
      <c r="B198" s="123"/>
      <c r="C198" s="124"/>
      <c r="F198" s="19" t="s">
        <v>6309</v>
      </c>
      <c r="G198" s="20" t="s">
        <v>6310</v>
      </c>
      <c r="H198" s="21"/>
      <c r="I198" s="22" t="s">
        <v>6311</v>
      </c>
      <c r="J198" s="25"/>
      <c r="K198" s="20"/>
    </row>
    <row r="199" spans="2:11" s="70" customFormat="1" ht="17.5" customHeight="1" x14ac:dyDescent="0.2">
      <c r="B199" s="123"/>
      <c r="C199" s="124"/>
      <c r="F199" s="19" t="s">
        <v>4680</v>
      </c>
      <c r="G199" s="20" t="s">
        <v>4681</v>
      </c>
      <c r="H199" s="21" t="s">
        <v>4682</v>
      </c>
      <c r="I199" s="22" t="s">
        <v>4683</v>
      </c>
      <c r="J199" s="25"/>
      <c r="K199" s="20"/>
    </row>
    <row r="200" spans="2:11" s="70" customFormat="1" ht="17.5" customHeight="1" x14ac:dyDescent="0.2">
      <c r="B200" s="123"/>
      <c r="C200" s="124"/>
      <c r="F200" s="19" t="s">
        <v>299</v>
      </c>
      <c r="G200" s="21" t="s">
        <v>300</v>
      </c>
      <c r="H200" s="21" t="s">
        <v>301</v>
      </c>
      <c r="I200" s="22" t="s">
        <v>302</v>
      </c>
      <c r="J200" s="23"/>
      <c r="K200" s="20"/>
    </row>
    <row r="201" spans="2:11" s="70" customFormat="1" ht="17.5" customHeight="1" x14ac:dyDescent="0.2">
      <c r="B201" s="123"/>
      <c r="C201" s="124"/>
      <c r="F201" s="19" t="s">
        <v>7032</v>
      </c>
      <c r="G201" s="21" t="s">
        <v>7033</v>
      </c>
      <c r="H201" s="21"/>
      <c r="I201" s="22" t="s">
        <v>7034</v>
      </c>
      <c r="J201" s="23"/>
      <c r="K201" s="20"/>
    </row>
    <row r="202" spans="2:11" s="70" customFormat="1" ht="17.5" customHeight="1" x14ac:dyDescent="0.2">
      <c r="B202" s="123"/>
      <c r="C202" s="124"/>
      <c r="F202" s="19" t="s">
        <v>7036</v>
      </c>
      <c r="G202" s="21" t="s">
        <v>7037</v>
      </c>
      <c r="H202" s="21"/>
      <c r="I202" s="22" t="s">
        <v>7038</v>
      </c>
      <c r="J202" s="23"/>
      <c r="K202" s="20"/>
    </row>
    <row r="203" spans="2:11" s="70" customFormat="1" ht="17.5" customHeight="1" x14ac:dyDescent="0.2">
      <c r="B203" s="123"/>
      <c r="C203" s="124"/>
      <c r="D203" s="119" t="s">
        <v>303</v>
      </c>
      <c r="E203" s="18" t="s">
        <v>304</v>
      </c>
      <c r="F203" s="19" t="s">
        <v>4684</v>
      </c>
      <c r="G203" s="20" t="s">
        <v>4685</v>
      </c>
      <c r="H203" s="21" t="s">
        <v>4686</v>
      </c>
      <c r="I203" s="22" t="s">
        <v>4687</v>
      </c>
      <c r="J203" s="25"/>
      <c r="K203" s="20"/>
    </row>
    <row r="204" spans="2:11" s="70" customFormat="1" ht="17.5" customHeight="1" x14ac:dyDescent="0.2">
      <c r="B204" s="123"/>
      <c r="C204" s="124"/>
      <c r="F204" s="19" t="s">
        <v>305</v>
      </c>
      <c r="G204" s="21" t="s">
        <v>306</v>
      </c>
      <c r="H204" s="21" t="s">
        <v>307</v>
      </c>
      <c r="I204" s="22" t="s">
        <v>308</v>
      </c>
      <c r="J204" s="23"/>
      <c r="K204" s="20"/>
    </row>
    <row r="205" spans="2:11" s="70" customFormat="1" ht="17.5" customHeight="1" x14ac:dyDescent="0.2">
      <c r="B205" s="123"/>
      <c r="C205" s="124"/>
      <c r="F205" s="19" t="s">
        <v>4688</v>
      </c>
      <c r="G205" s="21" t="s">
        <v>4689</v>
      </c>
      <c r="H205" s="21" t="s">
        <v>4690</v>
      </c>
      <c r="I205" s="22" t="s">
        <v>4691</v>
      </c>
      <c r="J205" s="25"/>
      <c r="K205" s="20"/>
    </row>
    <row r="206" spans="2:11" s="70" customFormat="1" ht="17.5" customHeight="1" x14ac:dyDescent="0.2">
      <c r="B206" s="123"/>
      <c r="C206" s="124"/>
      <c r="F206" s="19" t="s">
        <v>309</v>
      </c>
      <c r="G206" s="21" t="s">
        <v>310</v>
      </c>
      <c r="H206" s="21" t="s">
        <v>311</v>
      </c>
      <c r="I206" s="22" t="s">
        <v>312</v>
      </c>
      <c r="J206" s="23"/>
      <c r="K206" s="20"/>
    </row>
    <row r="207" spans="2:11" s="70" customFormat="1" ht="17.5" customHeight="1" x14ac:dyDescent="0.2">
      <c r="B207" s="123"/>
      <c r="C207" s="124"/>
      <c r="F207" s="19" t="s">
        <v>7045</v>
      </c>
      <c r="G207" s="21" t="s">
        <v>7046</v>
      </c>
      <c r="H207" s="21"/>
      <c r="I207" s="22" t="s">
        <v>7047</v>
      </c>
      <c r="J207" s="23"/>
      <c r="K207" s="20"/>
    </row>
    <row r="208" spans="2:11" s="70" customFormat="1" ht="17.5" customHeight="1" x14ac:dyDescent="0.2">
      <c r="B208" s="123"/>
      <c r="C208" s="124"/>
      <c r="F208" s="19" t="s">
        <v>7057</v>
      </c>
      <c r="G208" s="21" t="s">
        <v>7058</v>
      </c>
      <c r="H208" s="21"/>
      <c r="I208" s="22" t="s">
        <v>7059</v>
      </c>
      <c r="J208" s="23"/>
      <c r="K208" s="20"/>
    </row>
    <row r="209" spans="2:11" s="70" customFormat="1" ht="17.5" customHeight="1" x14ac:dyDescent="0.2">
      <c r="B209" s="123"/>
      <c r="C209" s="124"/>
      <c r="D209" s="119" t="s">
        <v>313</v>
      </c>
      <c r="E209" s="18" t="s">
        <v>314</v>
      </c>
      <c r="F209" s="19" t="s">
        <v>315</v>
      </c>
      <c r="G209" s="21" t="s">
        <v>316</v>
      </c>
      <c r="H209" s="21" t="s">
        <v>317</v>
      </c>
      <c r="I209" s="22" t="s">
        <v>318</v>
      </c>
      <c r="J209" s="23"/>
      <c r="K209" s="20"/>
    </row>
    <row r="210" spans="2:11" s="70" customFormat="1" ht="17.5" customHeight="1" x14ac:dyDescent="0.2">
      <c r="B210" s="123"/>
      <c r="C210" s="124"/>
      <c r="F210" s="19" t="s">
        <v>4692</v>
      </c>
      <c r="G210" s="21" t="s">
        <v>4693</v>
      </c>
      <c r="H210" s="21" t="s">
        <v>4694</v>
      </c>
      <c r="I210" s="22" t="s">
        <v>4695</v>
      </c>
      <c r="J210" s="25"/>
      <c r="K210" s="20"/>
    </row>
    <row r="211" spans="2:11" s="70" customFormat="1" ht="17.5" customHeight="1" x14ac:dyDescent="0.2">
      <c r="B211" s="123"/>
      <c r="C211" s="124"/>
      <c r="F211" s="19" t="s">
        <v>7061</v>
      </c>
      <c r="G211" s="21" t="s">
        <v>7062</v>
      </c>
      <c r="H211" s="21"/>
      <c r="I211" s="22" t="s">
        <v>7063</v>
      </c>
      <c r="J211" s="25"/>
      <c r="K211" s="20"/>
    </row>
    <row r="212" spans="2:11" s="70" customFormat="1" ht="17.5" customHeight="1" x14ac:dyDescent="0.2">
      <c r="B212" s="123"/>
      <c r="C212" s="124"/>
      <c r="D212" s="119" t="s">
        <v>319</v>
      </c>
      <c r="E212" s="18" t="s">
        <v>320</v>
      </c>
      <c r="F212" s="19" t="s">
        <v>321</v>
      </c>
      <c r="G212" s="21" t="s">
        <v>322</v>
      </c>
      <c r="H212" s="21"/>
      <c r="I212" s="22" t="s">
        <v>323</v>
      </c>
      <c r="J212" s="23"/>
      <c r="K212" s="20"/>
    </row>
    <row r="213" spans="2:11" s="70" customFormat="1" ht="17.5" customHeight="1" x14ac:dyDescent="0.2">
      <c r="B213" s="123"/>
      <c r="C213" s="124"/>
      <c r="F213" s="19" t="s">
        <v>6312</v>
      </c>
      <c r="G213" s="21" t="s">
        <v>6313</v>
      </c>
      <c r="H213" s="21"/>
      <c r="I213" s="22" t="s">
        <v>6314</v>
      </c>
      <c r="J213" s="25"/>
      <c r="K213" s="20"/>
    </row>
    <row r="214" spans="2:11" s="70" customFormat="1" ht="17.5" customHeight="1" x14ac:dyDescent="0.2">
      <c r="B214" s="123"/>
      <c r="C214" s="124"/>
      <c r="F214" s="19" t="s">
        <v>6315</v>
      </c>
      <c r="G214" s="21" t="s">
        <v>6316</v>
      </c>
      <c r="H214" s="21"/>
      <c r="I214" s="22" t="s">
        <v>6317</v>
      </c>
      <c r="J214" s="25"/>
      <c r="K214" s="20"/>
    </row>
    <row r="215" spans="2:11" s="70" customFormat="1" ht="17.5" customHeight="1" x14ac:dyDescent="0.2">
      <c r="B215" s="123"/>
      <c r="C215" s="124"/>
      <c r="F215" s="19" t="s">
        <v>4696</v>
      </c>
      <c r="G215" s="21" t="s">
        <v>4697</v>
      </c>
      <c r="H215" s="21" t="s">
        <v>4698</v>
      </c>
      <c r="I215" s="22" t="s">
        <v>4699</v>
      </c>
      <c r="J215" s="25"/>
      <c r="K215" s="20"/>
    </row>
    <row r="216" spans="2:11" s="70" customFormat="1" ht="17.5" customHeight="1" x14ac:dyDescent="0.2">
      <c r="B216" s="123"/>
      <c r="C216" s="124"/>
      <c r="D216" s="119" t="s">
        <v>7066</v>
      </c>
      <c r="E216" s="18" t="s">
        <v>7067</v>
      </c>
      <c r="F216" s="19" t="s">
        <v>7068</v>
      </c>
      <c r="G216" s="21" t="s">
        <v>7069</v>
      </c>
      <c r="H216" s="21"/>
      <c r="I216" s="22" t="s">
        <v>7070</v>
      </c>
      <c r="J216" s="25"/>
      <c r="K216" s="20"/>
    </row>
    <row r="217" spans="2:11" s="70" customFormat="1" ht="17.5" customHeight="1" x14ac:dyDescent="0.2">
      <c r="B217" s="123"/>
      <c r="C217" s="124"/>
      <c r="F217" s="19" t="s">
        <v>7072</v>
      </c>
      <c r="G217" s="21" t="s">
        <v>7073</v>
      </c>
      <c r="H217" s="21"/>
      <c r="I217" s="22" t="s">
        <v>7070</v>
      </c>
      <c r="J217" s="25"/>
      <c r="K217" s="20"/>
    </row>
    <row r="218" spans="2:11" s="70" customFormat="1" ht="17.5" customHeight="1" x14ac:dyDescent="0.2">
      <c r="B218" s="123"/>
      <c r="C218" s="124"/>
      <c r="F218" s="19" t="s">
        <v>7074</v>
      </c>
      <c r="G218" s="21" t="s">
        <v>7075</v>
      </c>
      <c r="H218" s="21"/>
      <c r="I218" s="22" t="s">
        <v>7070</v>
      </c>
      <c r="J218" s="25"/>
      <c r="K218" s="20"/>
    </row>
    <row r="219" spans="2:11" s="70" customFormat="1" ht="17.5" customHeight="1" x14ac:dyDescent="0.2">
      <c r="B219" s="123"/>
      <c r="C219" s="124"/>
      <c r="D219" s="119" t="s">
        <v>324</v>
      </c>
      <c r="E219" s="18" t="s">
        <v>325</v>
      </c>
      <c r="F219" s="19" t="s">
        <v>7076</v>
      </c>
      <c r="G219" s="20" t="s">
        <v>7077</v>
      </c>
      <c r="H219" s="21"/>
      <c r="I219" s="22" t="s">
        <v>7078</v>
      </c>
      <c r="J219" s="23"/>
      <c r="K219" s="20"/>
    </row>
    <row r="220" spans="2:11" s="70" customFormat="1" ht="17.5" customHeight="1" x14ac:dyDescent="0.2">
      <c r="B220" s="123"/>
      <c r="C220" s="124"/>
      <c r="F220" s="19" t="s">
        <v>7095</v>
      </c>
      <c r="G220" s="20" t="s">
        <v>7096</v>
      </c>
      <c r="H220" s="21"/>
      <c r="I220" s="22" t="s">
        <v>7142</v>
      </c>
      <c r="J220" s="23"/>
      <c r="K220" s="20"/>
    </row>
    <row r="221" spans="2:11" s="70" customFormat="1" ht="17.5" customHeight="1" x14ac:dyDescent="0.2">
      <c r="B221" s="123"/>
      <c r="C221" s="124"/>
      <c r="F221" s="19" t="s">
        <v>326</v>
      </c>
      <c r="G221" s="20" t="s">
        <v>7490</v>
      </c>
      <c r="H221" s="21"/>
      <c r="I221" s="22" t="s">
        <v>327</v>
      </c>
      <c r="J221" s="23"/>
      <c r="K221" s="20"/>
    </row>
    <row r="222" spans="2:11" s="70" customFormat="1" ht="17.5" customHeight="1" x14ac:dyDescent="0.2">
      <c r="B222" s="123"/>
      <c r="C222" s="124"/>
      <c r="F222" s="19" t="s">
        <v>7117</v>
      </c>
      <c r="G222" s="20" t="s">
        <v>7118</v>
      </c>
      <c r="H222" s="21"/>
      <c r="I222" s="22" t="s">
        <v>7140</v>
      </c>
      <c r="J222" s="23"/>
      <c r="K222" s="20"/>
    </row>
    <row r="223" spans="2:11" s="70" customFormat="1" ht="17.5" customHeight="1" x14ac:dyDescent="0.2">
      <c r="B223" s="123"/>
      <c r="C223" s="124"/>
      <c r="F223" s="19" t="s">
        <v>7133</v>
      </c>
      <c r="G223" s="20" t="s">
        <v>7134</v>
      </c>
      <c r="H223" s="21"/>
      <c r="I223" s="22" t="s">
        <v>7141</v>
      </c>
      <c r="J223" s="23"/>
      <c r="K223" s="20"/>
    </row>
    <row r="224" spans="2:11" s="70" customFormat="1" ht="17.5" customHeight="1" x14ac:dyDescent="0.2">
      <c r="B224" s="123"/>
      <c r="C224" s="124"/>
      <c r="F224" s="19" t="s">
        <v>328</v>
      </c>
      <c r="G224" s="21" t="s">
        <v>329</v>
      </c>
      <c r="H224" s="21" t="s">
        <v>330</v>
      </c>
      <c r="I224" s="22" t="s">
        <v>331</v>
      </c>
      <c r="J224" s="23"/>
      <c r="K224" s="20"/>
    </row>
    <row r="225" spans="2:11" s="70" customFormat="1" ht="17.5" customHeight="1" x14ac:dyDescent="0.2">
      <c r="B225" s="123"/>
      <c r="C225" s="124"/>
      <c r="F225" s="19" t="s">
        <v>332</v>
      </c>
      <c r="G225" s="21" t="s">
        <v>333</v>
      </c>
      <c r="H225" s="21"/>
      <c r="I225" s="22" t="s">
        <v>334</v>
      </c>
      <c r="J225" s="23"/>
      <c r="K225" s="20"/>
    </row>
    <row r="226" spans="2:11" s="70" customFormat="1" ht="17.5" customHeight="1" x14ac:dyDescent="0.2">
      <c r="B226" s="123"/>
      <c r="C226" s="124"/>
      <c r="F226" s="19" t="s">
        <v>4700</v>
      </c>
      <c r="G226" s="21" t="s">
        <v>4701</v>
      </c>
      <c r="H226" s="21" t="s">
        <v>4702</v>
      </c>
      <c r="I226" s="22" t="s">
        <v>4703</v>
      </c>
      <c r="J226" s="25"/>
      <c r="K226" s="20"/>
    </row>
    <row r="227" spans="2:11" s="70" customFormat="1" ht="17.5" customHeight="1" x14ac:dyDescent="0.2">
      <c r="B227" s="123"/>
      <c r="C227" s="124"/>
      <c r="F227" s="19" t="s">
        <v>7137</v>
      </c>
      <c r="G227" s="21" t="s">
        <v>7138</v>
      </c>
      <c r="H227" s="21"/>
      <c r="I227" s="22" t="s">
        <v>7139</v>
      </c>
      <c r="J227" s="25"/>
      <c r="K227" s="20"/>
    </row>
    <row r="228" spans="2:11" s="70" customFormat="1" ht="17.5" customHeight="1" x14ac:dyDescent="0.2">
      <c r="B228" s="123"/>
      <c r="C228" s="124"/>
      <c r="D228" s="119" t="s">
        <v>335</v>
      </c>
      <c r="E228" s="18" t="s">
        <v>336</v>
      </c>
      <c r="F228" s="19" t="s">
        <v>337</v>
      </c>
      <c r="G228" s="21" t="s">
        <v>338</v>
      </c>
      <c r="H228" s="21" t="s">
        <v>339</v>
      </c>
      <c r="I228" s="22" t="s">
        <v>340</v>
      </c>
      <c r="J228" s="23"/>
      <c r="K228" s="20"/>
    </row>
    <row r="229" spans="2:11" s="70" customFormat="1" ht="17.5" customHeight="1" x14ac:dyDescent="0.2">
      <c r="B229" s="123"/>
      <c r="C229" s="124"/>
      <c r="F229" s="19" t="s">
        <v>341</v>
      </c>
      <c r="G229" s="21" t="s">
        <v>342</v>
      </c>
      <c r="H229" s="21"/>
      <c r="I229" s="22" t="s">
        <v>343</v>
      </c>
      <c r="J229" s="23"/>
      <c r="K229" s="20"/>
    </row>
    <row r="230" spans="2:11" s="70" customFormat="1" ht="17.5" customHeight="1" x14ac:dyDescent="0.2">
      <c r="B230" s="123"/>
      <c r="C230" s="124"/>
      <c r="F230" s="19" t="s">
        <v>6318</v>
      </c>
      <c r="G230" s="21" t="s">
        <v>6319</v>
      </c>
      <c r="H230" s="21"/>
      <c r="I230" s="22" t="s">
        <v>6320</v>
      </c>
      <c r="J230" s="25"/>
      <c r="K230" s="20"/>
    </row>
    <row r="231" spans="2:11" s="70" customFormat="1" ht="17.5" customHeight="1" x14ac:dyDescent="0.2">
      <c r="B231" s="123"/>
      <c r="C231" s="124"/>
      <c r="F231" s="19" t="s">
        <v>7149</v>
      </c>
      <c r="G231" s="21" t="s">
        <v>7150</v>
      </c>
      <c r="H231" s="21"/>
      <c r="I231" s="22" t="s">
        <v>7151</v>
      </c>
      <c r="J231" s="25"/>
      <c r="K231" s="20"/>
    </row>
    <row r="232" spans="2:11" s="70" customFormat="1" ht="17.5" customHeight="1" x14ac:dyDescent="0.2">
      <c r="B232" s="123"/>
      <c r="C232" s="124"/>
      <c r="D232" s="119" t="s">
        <v>344</v>
      </c>
      <c r="E232" s="18" t="s">
        <v>345</v>
      </c>
      <c r="F232" s="19" t="s">
        <v>4704</v>
      </c>
      <c r="G232" s="20" t="s">
        <v>4705</v>
      </c>
      <c r="H232" s="21" t="s">
        <v>4706</v>
      </c>
      <c r="I232" s="22" t="s">
        <v>4707</v>
      </c>
      <c r="J232" s="25"/>
      <c r="K232" s="20"/>
    </row>
    <row r="233" spans="2:11" s="70" customFormat="1" ht="17.5" customHeight="1" x14ac:dyDescent="0.2">
      <c r="B233" s="123"/>
      <c r="C233" s="124"/>
      <c r="F233" s="19" t="s">
        <v>4708</v>
      </c>
      <c r="G233" s="20" t="s">
        <v>4709</v>
      </c>
      <c r="H233" s="21" t="s">
        <v>4710</v>
      </c>
      <c r="I233" s="22" t="s">
        <v>4711</v>
      </c>
      <c r="J233" s="25"/>
      <c r="K233" s="20"/>
    </row>
    <row r="234" spans="2:11" s="70" customFormat="1" ht="17.5" customHeight="1" x14ac:dyDescent="0.2">
      <c r="B234" s="123"/>
      <c r="C234" s="124"/>
      <c r="F234" s="19" t="s">
        <v>7153</v>
      </c>
      <c r="G234" s="20" t="s">
        <v>7154</v>
      </c>
      <c r="H234" s="21"/>
      <c r="I234" s="22" t="s">
        <v>7159</v>
      </c>
      <c r="J234" s="25"/>
      <c r="K234" s="20"/>
    </row>
    <row r="235" spans="2:11" s="70" customFormat="1" ht="17.5" customHeight="1" x14ac:dyDescent="0.2">
      <c r="B235" s="123"/>
      <c r="C235" s="124"/>
      <c r="F235" s="19" t="s">
        <v>7156</v>
      </c>
      <c r="G235" s="20" t="s">
        <v>7157</v>
      </c>
      <c r="H235" s="21"/>
      <c r="I235" s="22" t="s">
        <v>7158</v>
      </c>
      <c r="J235" s="25"/>
      <c r="K235" s="20"/>
    </row>
    <row r="236" spans="2:11" s="70" customFormat="1" ht="17.5" customHeight="1" x14ac:dyDescent="0.2">
      <c r="B236" s="123"/>
      <c r="C236" s="124"/>
      <c r="F236" s="19" t="s">
        <v>4712</v>
      </c>
      <c r="G236" s="20" t="s">
        <v>4713</v>
      </c>
      <c r="H236" s="21" t="s">
        <v>4714</v>
      </c>
      <c r="I236" s="22" t="s">
        <v>4715</v>
      </c>
      <c r="J236" s="25"/>
      <c r="K236" s="20"/>
    </row>
    <row r="237" spans="2:11" s="70" customFormat="1" ht="17.5" customHeight="1" x14ac:dyDescent="0.2">
      <c r="B237" s="123"/>
      <c r="C237" s="124"/>
      <c r="F237" s="19" t="s">
        <v>346</v>
      </c>
      <c r="G237" s="20" t="s">
        <v>347</v>
      </c>
      <c r="H237" s="21" t="s">
        <v>348</v>
      </c>
      <c r="I237" s="22" t="s">
        <v>349</v>
      </c>
      <c r="J237" s="23"/>
      <c r="K237" s="20"/>
    </row>
    <row r="238" spans="2:11" s="70" customFormat="1" ht="17.5" customHeight="1" x14ac:dyDescent="0.2">
      <c r="B238" s="123"/>
      <c r="C238" s="124"/>
      <c r="F238" s="19" t="s">
        <v>350</v>
      </c>
      <c r="G238" s="20" t="s">
        <v>351</v>
      </c>
      <c r="H238" s="21" t="s">
        <v>352</v>
      </c>
      <c r="I238" s="22" t="s">
        <v>353</v>
      </c>
      <c r="J238" s="23"/>
      <c r="K238" s="20"/>
    </row>
    <row r="239" spans="2:11" s="70" customFormat="1" ht="17.5" customHeight="1" x14ac:dyDescent="0.2">
      <c r="B239" s="123"/>
      <c r="C239" s="124"/>
      <c r="F239" s="19" t="s">
        <v>4716</v>
      </c>
      <c r="G239" s="20" t="s">
        <v>4717</v>
      </c>
      <c r="H239" s="21" t="s">
        <v>4718</v>
      </c>
      <c r="I239" s="22" t="s">
        <v>4719</v>
      </c>
      <c r="J239" s="25"/>
      <c r="K239" s="20"/>
    </row>
    <row r="240" spans="2:11" s="70" customFormat="1" ht="17.5" customHeight="1" x14ac:dyDescent="0.2">
      <c r="B240" s="123"/>
      <c r="C240" s="124"/>
      <c r="F240" s="19" t="s">
        <v>7161</v>
      </c>
      <c r="G240" s="20" t="s">
        <v>7162</v>
      </c>
      <c r="H240" s="21"/>
      <c r="I240" s="22" t="s">
        <v>7163</v>
      </c>
      <c r="J240" s="25"/>
      <c r="K240" s="20"/>
    </row>
    <row r="241" spans="2:11" s="70" customFormat="1" ht="17.5" customHeight="1" x14ac:dyDescent="0.2">
      <c r="B241" s="123"/>
      <c r="C241" s="124"/>
      <c r="F241" s="19" t="s">
        <v>7166</v>
      </c>
      <c r="G241" s="20" t="s">
        <v>7167</v>
      </c>
      <c r="H241" s="21"/>
      <c r="I241" s="22" t="s">
        <v>7341</v>
      </c>
      <c r="J241" s="25"/>
      <c r="K241" s="20"/>
    </row>
    <row r="242" spans="2:11" s="70" customFormat="1" ht="17.5" customHeight="1" x14ac:dyDescent="0.2">
      <c r="B242" s="123"/>
      <c r="C242" s="124"/>
      <c r="F242" s="19" t="s">
        <v>7170</v>
      </c>
      <c r="G242" s="20" t="s">
        <v>7171</v>
      </c>
      <c r="H242" s="21"/>
      <c r="I242" s="22" t="s">
        <v>7172</v>
      </c>
      <c r="J242" s="25"/>
      <c r="K242" s="20"/>
    </row>
    <row r="243" spans="2:11" s="70" customFormat="1" ht="17.5" customHeight="1" x14ac:dyDescent="0.2">
      <c r="B243" s="123"/>
      <c r="C243" s="124"/>
      <c r="F243" s="19" t="s">
        <v>7174</v>
      </c>
      <c r="G243" s="20" t="s">
        <v>7175</v>
      </c>
      <c r="H243" s="21"/>
      <c r="I243" s="22" t="s">
        <v>7176</v>
      </c>
      <c r="J243" s="25"/>
      <c r="K243" s="20"/>
    </row>
    <row r="244" spans="2:11" s="70" customFormat="1" ht="17.5" customHeight="1" x14ac:dyDescent="0.2">
      <c r="B244" s="123"/>
      <c r="C244" s="124"/>
      <c r="F244" s="19" t="s">
        <v>7179</v>
      </c>
      <c r="G244" s="20" t="s">
        <v>7180</v>
      </c>
      <c r="H244" s="21"/>
      <c r="I244" s="22" t="s">
        <v>7185</v>
      </c>
      <c r="J244" s="25"/>
      <c r="K244" s="20"/>
    </row>
    <row r="245" spans="2:11" s="70" customFormat="1" ht="17.5" customHeight="1" x14ac:dyDescent="0.2">
      <c r="B245" s="123"/>
      <c r="C245" s="124"/>
      <c r="F245" s="19" t="s">
        <v>7182</v>
      </c>
      <c r="G245" s="20" t="s">
        <v>7183</v>
      </c>
      <c r="H245" s="21"/>
      <c r="I245" s="22" t="s">
        <v>7184</v>
      </c>
      <c r="J245" s="25"/>
      <c r="K245" s="20"/>
    </row>
    <row r="246" spans="2:11" s="70" customFormat="1" ht="17.5" customHeight="1" x14ac:dyDescent="0.2">
      <c r="B246" s="15" t="s">
        <v>354</v>
      </c>
      <c r="C246" s="16" t="s">
        <v>355</v>
      </c>
      <c r="D246" s="120" t="s">
        <v>4337</v>
      </c>
      <c r="E246" s="28" t="s">
        <v>4589</v>
      </c>
      <c r="F246" s="19" t="s">
        <v>6220</v>
      </c>
      <c r="G246" s="20" t="s">
        <v>7484</v>
      </c>
      <c r="H246" s="21"/>
      <c r="I246" s="22" t="s">
        <v>6221</v>
      </c>
      <c r="J246" s="25"/>
      <c r="K246" s="20"/>
    </row>
    <row r="247" spans="2:11" s="70" customFormat="1" ht="17.5" customHeight="1" x14ac:dyDescent="0.2">
      <c r="B247" s="123"/>
      <c r="C247" s="124"/>
      <c r="F247" s="19" t="s">
        <v>4584</v>
      </c>
      <c r="G247" s="20" t="s">
        <v>4585</v>
      </c>
      <c r="H247" s="21"/>
      <c r="I247" s="22" t="s">
        <v>4722</v>
      </c>
      <c r="J247" s="25" t="s">
        <v>5868</v>
      </c>
      <c r="K247" s="20"/>
    </row>
    <row r="248" spans="2:11" s="70" customFormat="1" ht="17.5" customHeight="1" x14ac:dyDescent="0.2">
      <c r="B248" s="123"/>
      <c r="C248" s="124"/>
      <c r="D248" s="119" t="s">
        <v>356</v>
      </c>
      <c r="E248" s="18" t="s">
        <v>357</v>
      </c>
      <c r="F248" s="19" t="s">
        <v>358</v>
      </c>
      <c r="G248" s="20" t="s">
        <v>359</v>
      </c>
      <c r="H248" s="21"/>
      <c r="I248" s="22" t="s">
        <v>360</v>
      </c>
      <c r="J248" s="23"/>
      <c r="K248" s="20"/>
    </row>
    <row r="249" spans="2:11" s="70" customFormat="1" ht="17.5" customHeight="1" x14ac:dyDescent="0.2">
      <c r="B249" s="123"/>
      <c r="C249" s="124"/>
      <c r="F249" s="19" t="s">
        <v>361</v>
      </c>
      <c r="G249" s="20" t="s">
        <v>362</v>
      </c>
      <c r="H249" s="21"/>
      <c r="I249" s="22" t="s">
        <v>363</v>
      </c>
      <c r="J249" s="23"/>
      <c r="K249" s="20"/>
    </row>
    <row r="250" spans="2:11" s="70" customFormat="1" ht="17.5" customHeight="1" x14ac:dyDescent="0.2">
      <c r="B250" s="123"/>
      <c r="C250" s="124"/>
      <c r="F250" s="19" t="s">
        <v>364</v>
      </c>
      <c r="G250" s="20" t="s">
        <v>365</v>
      </c>
      <c r="H250" s="21"/>
      <c r="I250" s="22" t="s">
        <v>366</v>
      </c>
      <c r="J250" s="23"/>
      <c r="K250" s="20"/>
    </row>
    <row r="251" spans="2:11" s="70" customFormat="1" ht="17.5" customHeight="1" x14ac:dyDescent="0.2">
      <c r="B251" s="123"/>
      <c r="C251" s="124"/>
      <c r="F251" s="19" t="s">
        <v>6222</v>
      </c>
      <c r="G251" s="20" t="s">
        <v>6223</v>
      </c>
      <c r="H251" s="21"/>
      <c r="I251" s="22" t="s">
        <v>6224</v>
      </c>
      <c r="J251" s="25"/>
      <c r="K251" s="20"/>
    </row>
    <row r="252" spans="2:11" s="70" customFormat="1" ht="17.5" customHeight="1" x14ac:dyDescent="0.2">
      <c r="B252" s="123"/>
      <c r="C252" s="124"/>
      <c r="F252" s="19" t="s">
        <v>4586</v>
      </c>
      <c r="G252" s="20" t="s">
        <v>4587</v>
      </c>
      <c r="H252" s="21"/>
      <c r="I252" s="22" t="s">
        <v>4588</v>
      </c>
      <c r="J252" s="25"/>
      <c r="K252" s="20"/>
    </row>
    <row r="253" spans="2:11" s="70" customFormat="1" ht="17.5" customHeight="1" x14ac:dyDescent="0.2">
      <c r="B253" s="123"/>
      <c r="C253" s="124"/>
      <c r="F253" s="19" t="s">
        <v>6225</v>
      </c>
      <c r="G253" s="20" t="s">
        <v>6226</v>
      </c>
      <c r="H253" s="21"/>
      <c r="I253" s="22" t="s">
        <v>6221</v>
      </c>
      <c r="J253" s="25"/>
      <c r="K253" s="20"/>
    </row>
    <row r="254" spans="2:11" s="70" customFormat="1" ht="17.5" customHeight="1" x14ac:dyDescent="0.2">
      <c r="B254" s="123"/>
      <c r="C254" s="124"/>
      <c r="F254" s="19" t="s">
        <v>6227</v>
      </c>
      <c r="G254" s="20" t="s">
        <v>6228</v>
      </c>
      <c r="H254" s="21"/>
      <c r="I254" s="22" t="s">
        <v>6221</v>
      </c>
      <c r="J254" s="25"/>
      <c r="K254" s="20"/>
    </row>
    <row r="255" spans="2:11" s="70" customFormat="1" ht="17.5" customHeight="1" x14ac:dyDescent="0.2">
      <c r="B255" s="123"/>
      <c r="C255" s="124"/>
      <c r="F255" s="19" t="s">
        <v>6229</v>
      </c>
      <c r="G255" s="20" t="s">
        <v>6230</v>
      </c>
      <c r="H255" s="21"/>
      <c r="I255" s="22" t="s">
        <v>6221</v>
      </c>
      <c r="J255" s="25"/>
      <c r="K255" s="20"/>
    </row>
    <row r="256" spans="2:11" s="70" customFormat="1" ht="17.5" customHeight="1" x14ac:dyDescent="0.2">
      <c r="B256" s="123"/>
      <c r="C256" s="124"/>
      <c r="D256" s="119" t="s">
        <v>367</v>
      </c>
      <c r="E256" s="18" t="s">
        <v>368</v>
      </c>
      <c r="F256" s="19" t="s">
        <v>369</v>
      </c>
      <c r="G256" s="20" t="s">
        <v>370</v>
      </c>
      <c r="H256" s="21" t="s">
        <v>371</v>
      </c>
      <c r="I256" s="22" t="s">
        <v>372</v>
      </c>
      <c r="J256" s="23"/>
      <c r="K256" s="20"/>
    </row>
    <row r="257" spans="2:11" s="70" customFormat="1" ht="17.5" customHeight="1" x14ac:dyDescent="0.2">
      <c r="B257" s="123"/>
      <c r="C257" s="124"/>
      <c r="F257" s="19" t="s">
        <v>373</v>
      </c>
      <c r="G257" s="20" t="s">
        <v>199</v>
      </c>
      <c r="H257" s="21" t="s">
        <v>374</v>
      </c>
      <c r="I257" s="22" t="s">
        <v>375</v>
      </c>
      <c r="J257" s="23"/>
      <c r="K257" s="20"/>
    </row>
    <row r="258" spans="2:11" s="70" customFormat="1" ht="17.5" customHeight="1" x14ac:dyDescent="0.2">
      <c r="B258" s="123"/>
      <c r="C258" s="124"/>
      <c r="F258" s="19" t="s">
        <v>376</v>
      </c>
      <c r="G258" s="20" t="s">
        <v>215</v>
      </c>
      <c r="H258" s="21" t="s">
        <v>377</v>
      </c>
      <c r="I258" s="22" t="s">
        <v>378</v>
      </c>
      <c r="J258" s="23"/>
      <c r="K258" s="20"/>
    </row>
    <row r="259" spans="2:11" s="70" customFormat="1" ht="17.5" customHeight="1" x14ac:dyDescent="0.2">
      <c r="B259" s="123"/>
      <c r="C259" s="124"/>
      <c r="D259" s="119" t="s">
        <v>379</v>
      </c>
      <c r="E259" s="18" t="s">
        <v>380</v>
      </c>
      <c r="F259" s="19" t="s">
        <v>6231</v>
      </c>
      <c r="G259" s="20" t="s">
        <v>6232</v>
      </c>
      <c r="H259" s="21"/>
      <c r="I259" s="22" t="s">
        <v>6233</v>
      </c>
      <c r="J259" s="25"/>
      <c r="K259" s="20"/>
    </row>
    <row r="260" spans="2:11" s="70" customFormat="1" ht="17.5" customHeight="1" x14ac:dyDescent="0.2">
      <c r="B260" s="123"/>
      <c r="C260" s="124"/>
      <c r="F260" s="19" t="s">
        <v>6234</v>
      </c>
      <c r="G260" s="20" t="s">
        <v>6235</v>
      </c>
      <c r="H260" s="21"/>
      <c r="I260" s="22" t="s">
        <v>6240</v>
      </c>
      <c r="J260" s="25"/>
      <c r="K260" s="20"/>
    </row>
    <row r="261" spans="2:11" s="70" customFormat="1" ht="17.5" customHeight="1" x14ac:dyDescent="0.2">
      <c r="B261" s="123"/>
      <c r="C261" s="124"/>
      <c r="F261" s="19" t="s">
        <v>6236</v>
      </c>
      <c r="G261" s="20" t="s">
        <v>6237</v>
      </c>
      <c r="H261" s="21"/>
      <c r="I261" s="22" t="s">
        <v>6241</v>
      </c>
      <c r="J261" s="25"/>
      <c r="K261" s="20"/>
    </row>
    <row r="262" spans="2:11" s="70" customFormat="1" ht="17.5" customHeight="1" x14ac:dyDescent="0.2">
      <c r="B262" s="123"/>
      <c r="C262" s="124"/>
      <c r="F262" s="19" t="s">
        <v>6238</v>
      </c>
      <c r="G262" s="20" t="s">
        <v>6239</v>
      </c>
      <c r="H262" s="21"/>
      <c r="I262" s="22" t="s">
        <v>6242</v>
      </c>
      <c r="J262" s="25"/>
      <c r="K262" s="20"/>
    </row>
    <row r="263" spans="2:11" s="70" customFormat="1" ht="17.5" customHeight="1" x14ac:dyDescent="0.2">
      <c r="B263" s="123"/>
      <c r="C263" s="124"/>
      <c r="F263" s="19" t="s">
        <v>381</v>
      </c>
      <c r="G263" s="20" t="s">
        <v>7486</v>
      </c>
      <c r="H263" s="21" t="s">
        <v>382</v>
      </c>
      <c r="I263" s="22" t="s">
        <v>383</v>
      </c>
      <c r="J263" s="23"/>
      <c r="K263" s="20"/>
    </row>
    <row r="264" spans="2:11" s="70" customFormat="1" ht="17.5" customHeight="1" x14ac:dyDescent="0.2">
      <c r="B264" s="123"/>
      <c r="C264" s="124"/>
      <c r="F264" s="19" t="s">
        <v>384</v>
      </c>
      <c r="G264" s="20" t="s">
        <v>385</v>
      </c>
      <c r="H264" s="21" t="s">
        <v>386</v>
      </c>
      <c r="I264" s="22" t="s">
        <v>387</v>
      </c>
      <c r="J264" s="23"/>
      <c r="K264" s="20"/>
    </row>
    <row r="265" spans="2:11" s="70" customFormat="1" ht="17.5" customHeight="1" x14ac:dyDescent="0.2">
      <c r="B265" s="123"/>
      <c r="C265" s="124"/>
      <c r="F265" s="19" t="s">
        <v>4590</v>
      </c>
      <c r="G265" s="20" t="s">
        <v>4591</v>
      </c>
      <c r="H265" s="21" t="s">
        <v>4592</v>
      </c>
      <c r="I265" s="22" t="s">
        <v>4593</v>
      </c>
      <c r="J265" s="25"/>
      <c r="K265" s="20"/>
    </row>
    <row r="266" spans="2:11" s="70" customFormat="1" ht="17.5" customHeight="1" x14ac:dyDescent="0.2">
      <c r="B266" s="123"/>
      <c r="C266" s="124"/>
      <c r="F266" s="19" t="s">
        <v>4594</v>
      </c>
      <c r="G266" s="20" t="s">
        <v>4595</v>
      </c>
      <c r="H266" s="21"/>
      <c r="I266" s="22" t="s">
        <v>4596</v>
      </c>
      <c r="J266" s="25"/>
      <c r="K266" s="20"/>
    </row>
    <row r="267" spans="2:11" s="70" customFormat="1" ht="17.5" customHeight="1" x14ac:dyDescent="0.2">
      <c r="B267" s="123"/>
      <c r="C267" s="124"/>
      <c r="F267" s="19" t="s">
        <v>388</v>
      </c>
      <c r="G267" s="20" t="s">
        <v>389</v>
      </c>
      <c r="H267" s="21"/>
      <c r="I267" s="22" t="s">
        <v>390</v>
      </c>
      <c r="J267" s="23"/>
      <c r="K267" s="20"/>
    </row>
    <row r="268" spans="2:11" s="70" customFormat="1" ht="17.5" customHeight="1" x14ac:dyDescent="0.2">
      <c r="B268" s="123"/>
      <c r="C268" s="124"/>
      <c r="F268" s="19" t="s">
        <v>391</v>
      </c>
      <c r="G268" s="20" t="s">
        <v>392</v>
      </c>
      <c r="H268" s="21"/>
      <c r="I268" s="22" t="s">
        <v>393</v>
      </c>
      <c r="J268" s="23"/>
      <c r="K268" s="20"/>
    </row>
    <row r="269" spans="2:11" s="70" customFormat="1" ht="17.5" customHeight="1" x14ac:dyDescent="0.2">
      <c r="B269" s="123"/>
      <c r="C269" s="124"/>
      <c r="F269" s="19" t="s">
        <v>394</v>
      </c>
      <c r="G269" s="20" t="s">
        <v>395</v>
      </c>
      <c r="H269" s="21"/>
      <c r="I269" s="22" t="s">
        <v>396</v>
      </c>
      <c r="J269" s="23"/>
      <c r="K269" s="20"/>
    </row>
    <row r="270" spans="2:11" s="70" customFormat="1" ht="17.5" customHeight="1" x14ac:dyDescent="0.2">
      <c r="B270" s="123"/>
      <c r="C270" s="124"/>
      <c r="F270" s="19" t="s">
        <v>6243</v>
      </c>
      <c r="G270" s="20" t="s">
        <v>6244</v>
      </c>
      <c r="H270" s="21"/>
      <c r="I270" s="22" t="s">
        <v>6245</v>
      </c>
      <c r="J270" s="25"/>
      <c r="K270" s="20"/>
    </row>
    <row r="271" spans="2:11" s="70" customFormat="1" ht="17.5" customHeight="1" x14ac:dyDescent="0.2">
      <c r="B271" s="123"/>
      <c r="C271" s="124"/>
      <c r="F271" s="19" t="s">
        <v>6246</v>
      </c>
      <c r="G271" s="20" t="s">
        <v>6247</v>
      </c>
      <c r="H271" s="21"/>
      <c r="I271" s="22" t="s">
        <v>6248</v>
      </c>
      <c r="J271" s="25"/>
      <c r="K271" s="20"/>
    </row>
    <row r="272" spans="2:11" ht="17.5" customHeight="1" x14ac:dyDescent="0.2">
      <c r="B272" s="121"/>
      <c r="C272" s="122"/>
      <c r="F272" s="24" t="s">
        <v>397</v>
      </c>
      <c r="G272" s="21" t="s">
        <v>398</v>
      </c>
      <c r="H272" s="21"/>
      <c r="I272" s="22" t="s">
        <v>399</v>
      </c>
      <c r="J272" s="23"/>
      <c r="K272" s="21"/>
    </row>
    <row r="273" spans="2:11" ht="17.5" customHeight="1" x14ac:dyDescent="0.2">
      <c r="B273" s="121"/>
      <c r="C273" s="122"/>
      <c r="F273" s="24" t="s">
        <v>4597</v>
      </c>
      <c r="G273" s="21" t="s">
        <v>4598</v>
      </c>
      <c r="H273" s="21" t="s">
        <v>4599</v>
      </c>
      <c r="I273" s="22" t="s">
        <v>4600</v>
      </c>
      <c r="J273" s="25"/>
      <c r="K273" s="21"/>
    </row>
    <row r="274" spans="2:11" ht="17.5" customHeight="1" x14ac:dyDescent="0.2">
      <c r="B274" s="121"/>
      <c r="C274" s="122"/>
      <c r="F274" s="24" t="s">
        <v>6249</v>
      </c>
      <c r="G274" s="21" t="s">
        <v>6250</v>
      </c>
      <c r="H274" s="21"/>
      <c r="I274" s="22" t="s">
        <v>6251</v>
      </c>
      <c r="J274" s="25"/>
      <c r="K274" s="21"/>
    </row>
    <row r="275" spans="2:11" ht="17.5" customHeight="1" x14ac:dyDescent="0.2">
      <c r="B275" s="121"/>
      <c r="C275" s="122"/>
      <c r="F275" s="24" t="s">
        <v>6252</v>
      </c>
      <c r="G275" s="21" t="s">
        <v>6253</v>
      </c>
      <c r="H275" s="21"/>
      <c r="I275" s="22" t="s">
        <v>6254</v>
      </c>
      <c r="J275" s="25"/>
      <c r="K275" s="21"/>
    </row>
    <row r="276" spans="2:11" s="70" customFormat="1" ht="17.5" customHeight="1" x14ac:dyDescent="0.2">
      <c r="B276" s="123"/>
      <c r="C276" s="124"/>
      <c r="D276" s="119" t="s">
        <v>400</v>
      </c>
      <c r="E276" s="18" t="s">
        <v>401</v>
      </c>
      <c r="F276" s="19" t="s">
        <v>402</v>
      </c>
      <c r="G276" s="20" t="s">
        <v>403</v>
      </c>
      <c r="H276" s="21" t="s">
        <v>404</v>
      </c>
      <c r="I276" s="22" t="s">
        <v>405</v>
      </c>
      <c r="J276" s="23"/>
      <c r="K276" s="20"/>
    </row>
    <row r="277" spans="2:11" s="70" customFormat="1" ht="17.5" customHeight="1" x14ac:dyDescent="0.2">
      <c r="B277" s="123"/>
      <c r="C277" s="124"/>
      <c r="F277" s="19" t="s">
        <v>406</v>
      </c>
      <c r="G277" s="20" t="s">
        <v>7488</v>
      </c>
      <c r="H277" s="21" t="s">
        <v>407</v>
      </c>
      <c r="I277" s="22" t="s">
        <v>408</v>
      </c>
      <c r="J277" s="23"/>
      <c r="K277" s="20"/>
    </row>
    <row r="278" spans="2:11" s="70" customFormat="1" ht="17.5" customHeight="1" x14ac:dyDescent="0.2">
      <c r="B278" s="123"/>
      <c r="C278" s="124"/>
      <c r="F278" s="19" t="s">
        <v>4601</v>
      </c>
      <c r="G278" s="20" t="s">
        <v>4602</v>
      </c>
      <c r="H278" s="21"/>
      <c r="I278" s="22" t="s">
        <v>4722</v>
      </c>
      <c r="J278" s="25"/>
      <c r="K278" s="20"/>
    </row>
    <row r="279" spans="2:11" s="70" customFormat="1" ht="17.5" customHeight="1" x14ac:dyDescent="0.2">
      <c r="B279" s="123"/>
      <c r="C279" s="124"/>
      <c r="F279" s="19" t="s">
        <v>4603</v>
      </c>
      <c r="G279" s="20" t="s">
        <v>4585</v>
      </c>
      <c r="H279" s="21"/>
      <c r="I279" s="22" t="s">
        <v>4604</v>
      </c>
      <c r="J279" s="25"/>
      <c r="K279" s="20"/>
    </row>
    <row r="280" spans="2:11" s="70" customFormat="1" ht="17.5" customHeight="1" x14ac:dyDescent="0.2">
      <c r="B280" s="123"/>
      <c r="C280" s="124"/>
      <c r="F280" s="19" t="s">
        <v>409</v>
      </c>
      <c r="G280" s="20" t="s">
        <v>410</v>
      </c>
      <c r="H280" s="21"/>
      <c r="I280" s="22" t="s">
        <v>411</v>
      </c>
      <c r="J280" s="23"/>
      <c r="K280" s="20"/>
    </row>
    <row r="281" spans="2:11" s="70" customFormat="1" ht="17.5" customHeight="1" x14ac:dyDescent="0.2">
      <c r="B281" s="123"/>
      <c r="C281" s="124"/>
      <c r="F281" s="19" t="s">
        <v>4605</v>
      </c>
      <c r="G281" s="20" t="s">
        <v>4606</v>
      </c>
      <c r="H281" s="21"/>
      <c r="I281" s="22" t="s">
        <v>4607</v>
      </c>
      <c r="J281" s="25"/>
      <c r="K281" s="20"/>
    </row>
    <row r="282" spans="2:11" s="70" customFormat="1" ht="17.5" customHeight="1" x14ac:dyDescent="0.2">
      <c r="B282" s="123"/>
      <c r="C282" s="124"/>
      <c r="F282" s="19" t="s">
        <v>412</v>
      </c>
      <c r="G282" s="20" t="s">
        <v>413</v>
      </c>
      <c r="H282" s="21"/>
      <c r="I282" s="22" t="s">
        <v>414</v>
      </c>
      <c r="J282" s="23"/>
      <c r="K282" s="20"/>
    </row>
    <row r="283" spans="2:11" s="70" customFormat="1" ht="17.5" customHeight="1" x14ac:dyDescent="0.2">
      <c r="B283" s="123"/>
      <c r="C283" s="124"/>
      <c r="F283" s="19" t="s">
        <v>6255</v>
      </c>
      <c r="G283" s="20" t="s">
        <v>6256</v>
      </c>
      <c r="H283" s="21"/>
      <c r="I283" s="22" t="s">
        <v>6257</v>
      </c>
      <c r="J283" s="25"/>
      <c r="K283" s="20"/>
    </row>
    <row r="284" spans="2:11" s="70" customFormat="1" ht="17.5" customHeight="1" x14ac:dyDescent="0.2">
      <c r="B284" s="123"/>
      <c r="C284" s="124"/>
      <c r="F284" s="19" t="s">
        <v>6258</v>
      </c>
      <c r="G284" s="20" t="s">
        <v>6259</v>
      </c>
      <c r="H284" s="21"/>
      <c r="I284" s="22" t="s">
        <v>6260</v>
      </c>
      <c r="J284" s="25"/>
      <c r="K284" s="20"/>
    </row>
    <row r="285" spans="2:11" s="70" customFormat="1" ht="17.5" customHeight="1" x14ac:dyDescent="0.2">
      <c r="B285" s="123"/>
      <c r="C285" s="124"/>
      <c r="F285" s="19" t="s">
        <v>6261</v>
      </c>
      <c r="G285" s="20" t="s">
        <v>6262</v>
      </c>
      <c r="H285" s="21"/>
      <c r="I285" s="22" t="s">
        <v>6263</v>
      </c>
      <c r="J285" s="25"/>
      <c r="K285" s="20"/>
    </row>
    <row r="286" spans="2:11" s="70" customFormat="1" ht="17.5" customHeight="1" x14ac:dyDescent="0.2">
      <c r="B286" s="123"/>
      <c r="C286" s="124"/>
      <c r="F286" s="19" t="s">
        <v>415</v>
      </c>
      <c r="G286" s="20" t="s">
        <v>416</v>
      </c>
      <c r="H286" s="21" t="s">
        <v>417</v>
      </c>
      <c r="I286" s="22" t="s">
        <v>418</v>
      </c>
      <c r="J286" s="23"/>
      <c r="K286" s="20"/>
    </row>
    <row r="287" spans="2:11" s="70" customFormat="1" ht="17.5" customHeight="1" x14ac:dyDescent="0.2">
      <c r="B287" s="123"/>
      <c r="C287" s="124"/>
      <c r="F287" s="19" t="s">
        <v>419</v>
      </c>
      <c r="G287" s="20" t="s">
        <v>420</v>
      </c>
      <c r="H287" s="21" t="s">
        <v>421</v>
      </c>
      <c r="I287" s="22" t="s">
        <v>422</v>
      </c>
      <c r="J287" s="23"/>
      <c r="K287" s="20"/>
    </row>
    <row r="288" spans="2:11" s="70" customFormat="1" ht="17.5" customHeight="1" x14ac:dyDescent="0.2">
      <c r="B288" s="123"/>
      <c r="C288" s="124"/>
      <c r="F288" s="19" t="s">
        <v>6264</v>
      </c>
      <c r="G288" s="20" t="s">
        <v>6265</v>
      </c>
      <c r="H288" s="21"/>
      <c r="I288" s="22" t="s">
        <v>6266</v>
      </c>
      <c r="J288" s="25"/>
      <c r="K288" s="20"/>
    </row>
    <row r="289" spans="2:11" s="70" customFormat="1" ht="17.5" customHeight="1" x14ac:dyDescent="0.2">
      <c r="B289" s="123"/>
      <c r="C289" s="124"/>
      <c r="F289" s="19" t="s">
        <v>423</v>
      </c>
      <c r="G289" s="20" t="s">
        <v>424</v>
      </c>
      <c r="H289" s="21" t="s">
        <v>425</v>
      </c>
      <c r="I289" s="22" t="s">
        <v>426</v>
      </c>
      <c r="J289" s="23"/>
      <c r="K289" s="20"/>
    </row>
    <row r="290" spans="2:11" s="70" customFormat="1" ht="17.5" customHeight="1" x14ac:dyDescent="0.2">
      <c r="B290" s="123"/>
      <c r="C290" s="124"/>
      <c r="F290" s="19" t="s">
        <v>427</v>
      </c>
      <c r="G290" s="20" t="s">
        <v>428</v>
      </c>
      <c r="H290" s="21" t="s">
        <v>429</v>
      </c>
      <c r="I290" s="22" t="s">
        <v>430</v>
      </c>
      <c r="J290" s="23"/>
      <c r="K290" s="20"/>
    </row>
    <row r="291" spans="2:11" s="70" customFormat="1" ht="17.5" customHeight="1" x14ac:dyDescent="0.2">
      <c r="B291" s="123"/>
      <c r="C291" s="124"/>
      <c r="F291" s="19" t="s">
        <v>431</v>
      </c>
      <c r="G291" s="21" t="s">
        <v>7495</v>
      </c>
      <c r="H291" s="21"/>
      <c r="I291" s="22" t="s">
        <v>432</v>
      </c>
      <c r="J291" s="23"/>
      <c r="K291" s="20"/>
    </row>
    <row r="292" spans="2:11" s="70" customFormat="1" ht="17.5" customHeight="1" x14ac:dyDescent="0.2">
      <c r="B292" s="123"/>
      <c r="C292" s="124"/>
      <c r="F292" s="19" t="s">
        <v>6267</v>
      </c>
      <c r="G292" s="21" t="s">
        <v>6268</v>
      </c>
      <c r="H292" s="21"/>
      <c r="I292" s="22" t="s">
        <v>6269</v>
      </c>
      <c r="J292" s="25"/>
      <c r="K292" s="20"/>
    </row>
    <row r="293" spans="2:11" s="70" customFormat="1" ht="17.5" customHeight="1" x14ac:dyDescent="0.2">
      <c r="B293" s="123"/>
      <c r="C293" s="124"/>
      <c r="D293" s="119" t="s">
        <v>433</v>
      </c>
      <c r="E293" s="18" t="s">
        <v>434</v>
      </c>
      <c r="F293" s="19" t="s">
        <v>435</v>
      </c>
      <c r="G293" s="20" t="s">
        <v>436</v>
      </c>
      <c r="H293" s="21" t="s">
        <v>437</v>
      </c>
      <c r="I293" s="22" t="s">
        <v>438</v>
      </c>
      <c r="J293" s="23"/>
      <c r="K293" s="20"/>
    </row>
    <row r="294" spans="2:11" s="70" customFormat="1" ht="17.5" customHeight="1" x14ac:dyDescent="0.2">
      <c r="B294" s="123"/>
      <c r="C294" s="124"/>
      <c r="F294" s="19" t="s">
        <v>4608</v>
      </c>
      <c r="G294" s="20" t="s">
        <v>4609</v>
      </c>
      <c r="H294" s="21"/>
      <c r="I294" s="22" t="s">
        <v>4723</v>
      </c>
      <c r="J294" s="25" t="s">
        <v>5884</v>
      </c>
      <c r="K294" s="20"/>
    </row>
    <row r="295" spans="2:11" s="70" customFormat="1" ht="17.5" customHeight="1" x14ac:dyDescent="0.2">
      <c r="B295" s="123"/>
      <c r="C295" s="124"/>
      <c r="F295" s="19" t="s">
        <v>439</v>
      </c>
      <c r="G295" s="20" t="s">
        <v>440</v>
      </c>
      <c r="H295" s="21"/>
      <c r="I295" s="22" t="s">
        <v>441</v>
      </c>
      <c r="J295" s="23"/>
      <c r="K295" s="20"/>
    </row>
    <row r="296" spans="2:11" s="70" customFormat="1" ht="17.5" customHeight="1" x14ac:dyDescent="0.2">
      <c r="B296" s="123"/>
      <c r="C296" s="124"/>
      <c r="F296" s="19" t="s">
        <v>6270</v>
      </c>
      <c r="G296" s="20" t="s">
        <v>6271</v>
      </c>
      <c r="H296" s="21"/>
      <c r="I296" s="22" t="s">
        <v>6272</v>
      </c>
      <c r="J296" s="25"/>
      <c r="K296" s="20"/>
    </row>
    <row r="297" spans="2:11" s="70" customFormat="1" ht="17.5" customHeight="1" x14ac:dyDescent="0.2">
      <c r="B297" s="123"/>
      <c r="C297" s="124"/>
      <c r="F297" s="19" t="s">
        <v>6273</v>
      </c>
      <c r="G297" s="20" t="s">
        <v>6274</v>
      </c>
      <c r="H297" s="21"/>
      <c r="I297" s="22" t="s">
        <v>6275</v>
      </c>
      <c r="J297" s="25"/>
      <c r="K297" s="20"/>
    </row>
    <row r="298" spans="2:11" s="70" customFormat="1" ht="17.5" customHeight="1" x14ac:dyDescent="0.2">
      <c r="B298" s="123"/>
      <c r="C298" s="124"/>
      <c r="F298" s="19" t="s">
        <v>442</v>
      </c>
      <c r="G298" s="20" t="s">
        <v>443</v>
      </c>
      <c r="H298" s="21" t="s">
        <v>444</v>
      </c>
      <c r="I298" s="22" t="s">
        <v>445</v>
      </c>
      <c r="J298" s="23"/>
      <c r="K298" s="20"/>
    </row>
    <row r="299" spans="2:11" s="70" customFormat="1" ht="17.5" customHeight="1" x14ac:dyDescent="0.2">
      <c r="B299" s="123"/>
      <c r="C299" s="124"/>
      <c r="F299" s="19" t="s">
        <v>6276</v>
      </c>
      <c r="G299" s="20" t="s">
        <v>6277</v>
      </c>
      <c r="H299" s="21"/>
      <c r="I299" s="22" t="s">
        <v>6278</v>
      </c>
      <c r="J299" s="25"/>
      <c r="K299" s="20"/>
    </row>
    <row r="300" spans="2:11" s="70" customFormat="1" ht="17.5" customHeight="1" x14ac:dyDescent="0.2">
      <c r="B300" s="123"/>
      <c r="C300" s="124"/>
      <c r="F300" s="19" t="s">
        <v>6279</v>
      </c>
      <c r="G300" s="20" t="s">
        <v>6280</v>
      </c>
      <c r="H300" s="21"/>
      <c r="I300" s="22" t="s">
        <v>6281</v>
      </c>
      <c r="J300" s="25"/>
      <c r="K300" s="20"/>
    </row>
    <row r="301" spans="2:11" s="70" customFormat="1" ht="17.5" customHeight="1" x14ac:dyDescent="0.2">
      <c r="B301" s="123"/>
      <c r="C301" s="124"/>
      <c r="F301" s="19" t="s">
        <v>446</v>
      </c>
      <c r="G301" s="20" t="s">
        <v>447</v>
      </c>
      <c r="H301" s="21" t="s">
        <v>448</v>
      </c>
      <c r="I301" s="22" t="s">
        <v>449</v>
      </c>
      <c r="J301" s="22"/>
      <c r="K301" s="20"/>
    </row>
    <row r="302" spans="2:11" s="70" customFormat="1" ht="17.5" customHeight="1" x14ac:dyDescent="0.2">
      <c r="B302" s="123"/>
      <c r="C302" s="124"/>
      <c r="F302" s="19" t="s">
        <v>7416</v>
      </c>
      <c r="G302" s="20" t="s">
        <v>7417</v>
      </c>
      <c r="H302" s="21"/>
      <c r="I302" s="22" t="s">
        <v>7425</v>
      </c>
      <c r="J302" s="25"/>
      <c r="K302" s="20"/>
    </row>
    <row r="303" spans="2:11" s="70" customFormat="1" ht="17.5" customHeight="1" x14ac:dyDescent="0.2">
      <c r="B303" s="123"/>
      <c r="C303" s="124"/>
      <c r="F303" s="19" t="s">
        <v>6282</v>
      </c>
      <c r="G303" s="20" t="s">
        <v>6283</v>
      </c>
      <c r="H303" s="21"/>
      <c r="I303" s="22" t="s">
        <v>6284</v>
      </c>
      <c r="J303" s="25"/>
      <c r="K303" s="20"/>
    </row>
    <row r="304" spans="2:11" s="70" customFormat="1" ht="17.5" customHeight="1" x14ac:dyDescent="0.2">
      <c r="B304" s="123"/>
      <c r="C304" s="124"/>
      <c r="F304" s="19" t="s">
        <v>6285</v>
      </c>
      <c r="G304" s="20" t="s">
        <v>6286</v>
      </c>
      <c r="H304" s="21"/>
      <c r="I304" s="22" t="s">
        <v>6287</v>
      </c>
      <c r="J304" s="25"/>
      <c r="K304" s="20"/>
    </row>
    <row r="305" spans="2:11" s="70" customFormat="1" ht="17.5" customHeight="1" x14ac:dyDescent="0.2">
      <c r="B305" s="123"/>
      <c r="C305" s="124"/>
      <c r="F305" s="19" t="s">
        <v>6855</v>
      </c>
      <c r="G305" s="20" t="s">
        <v>6856</v>
      </c>
      <c r="H305" s="21"/>
      <c r="I305" s="22" t="s">
        <v>6857</v>
      </c>
      <c r="J305" s="105"/>
      <c r="K305" s="20"/>
    </row>
    <row r="306" spans="2:11" s="70" customFormat="1" ht="17.5" customHeight="1" x14ac:dyDescent="0.2">
      <c r="B306" s="123"/>
      <c r="C306" s="124"/>
      <c r="F306" s="19" t="s">
        <v>6288</v>
      </c>
      <c r="G306" s="20" t="s">
        <v>6289</v>
      </c>
      <c r="H306" s="21"/>
      <c r="I306" s="22" t="s">
        <v>6290</v>
      </c>
      <c r="J306" s="25"/>
      <c r="K306" s="20"/>
    </row>
    <row r="307" spans="2:11" s="70" customFormat="1" ht="17.5" customHeight="1" x14ac:dyDescent="0.2">
      <c r="B307" s="123"/>
      <c r="C307" s="124"/>
      <c r="F307" s="19" t="s">
        <v>6291</v>
      </c>
      <c r="G307" s="20" t="s">
        <v>6292</v>
      </c>
      <c r="H307" s="21"/>
      <c r="I307" s="22" t="s">
        <v>6293</v>
      </c>
      <c r="J307" s="25"/>
      <c r="K307" s="20"/>
    </row>
    <row r="308" spans="2:11" s="70" customFormat="1" ht="17.5" customHeight="1" x14ac:dyDescent="0.2">
      <c r="B308" s="123"/>
      <c r="C308" s="124"/>
      <c r="F308" s="19" t="s">
        <v>6294</v>
      </c>
      <c r="G308" s="20" t="s">
        <v>6295</v>
      </c>
      <c r="H308" s="21"/>
      <c r="I308" s="22" t="s">
        <v>6296</v>
      </c>
      <c r="J308" s="25"/>
      <c r="K308" s="20"/>
    </row>
    <row r="309" spans="2:11" s="70" customFormat="1" ht="17.5" customHeight="1" x14ac:dyDescent="0.2">
      <c r="B309" s="123"/>
      <c r="C309" s="124"/>
      <c r="F309" s="19" t="s">
        <v>6297</v>
      </c>
      <c r="G309" s="20" t="s">
        <v>6298</v>
      </c>
      <c r="H309" s="21"/>
      <c r="I309" s="22" t="s">
        <v>6299</v>
      </c>
      <c r="J309" s="25"/>
      <c r="K309" s="20"/>
    </row>
    <row r="310" spans="2:11" s="70" customFormat="1" ht="17.5" customHeight="1" x14ac:dyDescent="0.2">
      <c r="B310" s="123"/>
      <c r="C310" s="124"/>
      <c r="D310" s="120" t="s">
        <v>4347</v>
      </c>
      <c r="E310" s="28" t="s">
        <v>4610</v>
      </c>
      <c r="F310" s="19" t="s">
        <v>4611</v>
      </c>
      <c r="G310" s="20" t="s">
        <v>4612</v>
      </c>
      <c r="H310" s="21" t="s">
        <v>4613</v>
      </c>
      <c r="I310" s="22" t="s">
        <v>4614</v>
      </c>
      <c r="J310" s="25"/>
      <c r="K310" s="20"/>
    </row>
    <row r="311" spans="2:11" s="70" customFormat="1" ht="17.5" customHeight="1" x14ac:dyDescent="0.2">
      <c r="B311" s="123"/>
      <c r="C311" s="124"/>
      <c r="F311" s="19" t="s">
        <v>4615</v>
      </c>
      <c r="G311" s="20" t="s">
        <v>4616</v>
      </c>
      <c r="H311" s="21" t="s">
        <v>4617</v>
      </c>
      <c r="I311" s="22" t="s">
        <v>4618</v>
      </c>
      <c r="J311" s="25"/>
      <c r="K311" s="20"/>
    </row>
    <row r="312" spans="2:11" s="70" customFormat="1" ht="17.5" customHeight="1" x14ac:dyDescent="0.2">
      <c r="B312" s="123"/>
      <c r="C312" s="124"/>
      <c r="F312" s="19" t="s">
        <v>4619</v>
      </c>
      <c r="G312" s="20" t="s">
        <v>4620</v>
      </c>
      <c r="H312" s="21"/>
      <c r="I312" s="22" t="s">
        <v>4621</v>
      </c>
      <c r="J312" s="25"/>
      <c r="K312" s="20"/>
    </row>
    <row r="313" spans="2:11" s="70" customFormat="1" ht="17.5" customHeight="1" x14ac:dyDescent="0.2">
      <c r="B313" s="123"/>
      <c r="C313" s="124"/>
      <c r="F313" s="19" t="s">
        <v>4622</v>
      </c>
      <c r="G313" s="20" t="s">
        <v>4623</v>
      </c>
      <c r="H313" s="21"/>
      <c r="I313" s="22" t="s">
        <v>4624</v>
      </c>
      <c r="J313" s="25"/>
      <c r="K313" s="20"/>
    </row>
    <row r="314" spans="2:11" s="70" customFormat="1" ht="17.5" customHeight="1" x14ac:dyDescent="0.2">
      <c r="B314" s="15" t="s">
        <v>256</v>
      </c>
      <c r="C314" s="16" t="s">
        <v>450</v>
      </c>
      <c r="D314" s="119" t="s">
        <v>451</v>
      </c>
      <c r="E314" s="18" t="s">
        <v>452</v>
      </c>
      <c r="F314" s="19" t="s">
        <v>453</v>
      </c>
      <c r="G314" s="21" t="s">
        <v>454</v>
      </c>
      <c r="H314" s="21"/>
      <c r="I314" s="22" t="s">
        <v>455</v>
      </c>
      <c r="J314" s="23"/>
      <c r="K314" s="20"/>
    </row>
    <row r="315" spans="2:11" s="70" customFormat="1" ht="17.5" customHeight="1" x14ac:dyDescent="0.2">
      <c r="B315" s="123"/>
      <c r="C315" s="124"/>
      <c r="F315" s="19" t="s">
        <v>456</v>
      </c>
      <c r="G315" s="21" t="s">
        <v>457</v>
      </c>
      <c r="H315" s="21"/>
      <c r="I315" s="22" t="s">
        <v>458</v>
      </c>
      <c r="J315" s="23"/>
      <c r="K315" s="20"/>
    </row>
    <row r="316" spans="2:11" s="70" customFormat="1" ht="17.5" customHeight="1" x14ac:dyDescent="0.2">
      <c r="B316" s="15" t="s">
        <v>459</v>
      </c>
      <c r="C316" s="16" t="s">
        <v>460</v>
      </c>
      <c r="D316" s="120" t="s">
        <v>4631</v>
      </c>
      <c r="E316" s="28" t="s">
        <v>4632</v>
      </c>
      <c r="F316" s="19" t="s">
        <v>4633</v>
      </c>
      <c r="G316" s="20" t="s">
        <v>4634</v>
      </c>
      <c r="H316" s="21"/>
      <c r="I316" s="22" t="s">
        <v>4724</v>
      </c>
      <c r="J316" s="25"/>
      <c r="K316" s="20"/>
    </row>
    <row r="317" spans="2:11" s="70" customFormat="1" ht="17.5" customHeight="1" x14ac:dyDescent="0.2">
      <c r="B317" s="123"/>
      <c r="C317" s="124"/>
      <c r="F317" s="19" t="s">
        <v>4635</v>
      </c>
      <c r="G317" s="20" t="s">
        <v>7491</v>
      </c>
      <c r="H317" s="21"/>
      <c r="I317" s="22" t="s">
        <v>4636</v>
      </c>
      <c r="J317" s="25"/>
      <c r="K317" s="20"/>
    </row>
    <row r="318" spans="2:11" s="70" customFormat="1" ht="17.5" customHeight="1" x14ac:dyDescent="0.2">
      <c r="B318" s="123"/>
      <c r="C318" s="124"/>
      <c r="D318" s="119" t="s">
        <v>461</v>
      </c>
      <c r="E318" s="18" t="s">
        <v>462</v>
      </c>
      <c r="F318" s="19" t="s">
        <v>4637</v>
      </c>
      <c r="G318" s="20" t="s">
        <v>4638</v>
      </c>
      <c r="H318" s="21"/>
      <c r="I318" s="22" t="s">
        <v>4639</v>
      </c>
      <c r="J318" s="25"/>
      <c r="K318" s="20"/>
    </row>
    <row r="319" spans="2:11" s="70" customFormat="1" ht="17.5" customHeight="1" x14ac:dyDescent="0.2">
      <c r="B319" s="123"/>
      <c r="C319" s="124"/>
      <c r="F319" s="19" t="s">
        <v>463</v>
      </c>
      <c r="G319" s="20" t="s">
        <v>464</v>
      </c>
      <c r="H319" s="21"/>
      <c r="I319" s="22" t="s">
        <v>465</v>
      </c>
      <c r="J319" s="23"/>
      <c r="K319" s="20"/>
    </row>
    <row r="320" spans="2:11" s="70" customFormat="1" ht="17.5" customHeight="1" x14ac:dyDescent="0.2">
      <c r="B320" s="123"/>
      <c r="C320" s="124"/>
      <c r="F320" s="19" t="s">
        <v>466</v>
      </c>
      <c r="G320" s="20" t="s">
        <v>467</v>
      </c>
      <c r="H320" s="21"/>
      <c r="I320" s="22" t="s">
        <v>468</v>
      </c>
      <c r="J320" s="23"/>
      <c r="K320" s="20"/>
    </row>
    <row r="321" spans="2:11" s="70" customFormat="1" ht="17.5" customHeight="1" x14ac:dyDescent="0.2">
      <c r="B321" s="123"/>
      <c r="C321" s="124"/>
      <c r="F321" s="19" t="s">
        <v>469</v>
      </c>
      <c r="G321" s="20" t="s">
        <v>470</v>
      </c>
      <c r="H321" s="21"/>
      <c r="I321" s="22" t="s">
        <v>471</v>
      </c>
      <c r="J321" s="23"/>
      <c r="K321" s="20"/>
    </row>
    <row r="322" spans="2:11" s="70" customFormat="1" ht="17.5" customHeight="1" x14ac:dyDescent="0.2">
      <c r="B322" s="123"/>
      <c r="C322" s="124"/>
      <c r="F322" s="19" t="s">
        <v>4640</v>
      </c>
      <c r="G322" s="20" t="s">
        <v>4641</v>
      </c>
      <c r="H322" s="21"/>
      <c r="I322" s="22" t="s">
        <v>4642</v>
      </c>
      <c r="J322" s="25"/>
      <c r="K322" s="20"/>
    </row>
    <row r="323" spans="2:11" s="70" customFormat="1" ht="17.5" customHeight="1" x14ac:dyDescent="0.2">
      <c r="B323" s="123"/>
      <c r="C323" s="124"/>
      <c r="F323" s="19" t="s">
        <v>472</v>
      </c>
      <c r="G323" s="20" t="s">
        <v>7493</v>
      </c>
      <c r="H323" s="21"/>
      <c r="I323" s="22" t="s">
        <v>473</v>
      </c>
      <c r="J323" s="23"/>
      <c r="K323" s="20"/>
    </row>
    <row r="324" spans="2:11" s="70" customFormat="1" ht="17.5" customHeight="1" x14ac:dyDescent="0.2">
      <c r="B324" s="123"/>
      <c r="C324" s="124"/>
      <c r="F324" s="19" t="s">
        <v>4643</v>
      </c>
      <c r="G324" s="20" t="s">
        <v>4644</v>
      </c>
      <c r="H324" s="21"/>
      <c r="I324" s="22" t="s">
        <v>4642</v>
      </c>
      <c r="J324" s="25"/>
      <c r="K324" s="20"/>
    </row>
    <row r="325" spans="2:11" s="70" customFormat="1" ht="17.5" customHeight="1" x14ac:dyDescent="0.2">
      <c r="B325" s="123"/>
      <c r="C325" s="124"/>
      <c r="D325" s="119" t="s">
        <v>474</v>
      </c>
      <c r="E325" s="18" t="s">
        <v>475</v>
      </c>
      <c r="F325" s="19" t="s">
        <v>4645</v>
      </c>
      <c r="G325" s="20" t="s">
        <v>7397</v>
      </c>
      <c r="H325" s="111"/>
      <c r="I325" s="22" t="s">
        <v>4647</v>
      </c>
      <c r="J325" s="25" t="s">
        <v>7398</v>
      </c>
      <c r="K325" s="20"/>
    </row>
    <row r="326" spans="2:11" s="70" customFormat="1" ht="17.5" customHeight="1" x14ac:dyDescent="0.2">
      <c r="B326" s="123"/>
      <c r="C326" s="124"/>
      <c r="F326" s="19" t="s">
        <v>476</v>
      </c>
      <c r="G326" s="20" t="s">
        <v>477</v>
      </c>
      <c r="H326" s="21"/>
      <c r="I326" s="22" t="s">
        <v>478</v>
      </c>
      <c r="J326" s="23"/>
      <c r="K326" s="20"/>
    </row>
    <row r="327" spans="2:11" s="70" customFormat="1" ht="17.5" customHeight="1" x14ac:dyDescent="0.2">
      <c r="B327" s="123"/>
      <c r="C327" s="124"/>
      <c r="F327" s="19" t="s">
        <v>479</v>
      </c>
      <c r="G327" s="20" t="s">
        <v>480</v>
      </c>
      <c r="H327" s="21"/>
      <c r="I327" s="22" t="s">
        <v>481</v>
      </c>
      <c r="J327" s="23"/>
      <c r="K327" s="20"/>
    </row>
    <row r="328" spans="2:11" s="70" customFormat="1" ht="17.5" customHeight="1" x14ac:dyDescent="0.2">
      <c r="B328" s="123"/>
      <c r="C328" s="124"/>
      <c r="F328" s="19" t="s">
        <v>6321</v>
      </c>
      <c r="G328" s="20" t="s">
        <v>6322</v>
      </c>
      <c r="H328" s="21"/>
      <c r="I328" s="22" t="s">
        <v>6680</v>
      </c>
      <c r="J328" s="25"/>
      <c r="K328" s="20"/>
    </row>
    <row r="329" spans="2:11" s="70" customFormat="1" ht="17.5" customHeight="1" x14ac:dyDescent="0.2">
      <c r="B329" s="123"/>
      <c r="C329" s="124"/>
      <c r="F329" s="19" t="s">
        <v>6323</v>
      </c>
      <c r="G329" s="20" t="s">
        <v>6324</v>
      </c>
      <c r="H329" s="21"/>
      <c r="I329" s="22" t="s">
        <v>6680</v>
      </c>
      <c r="J329" s="25"/>
      <c r="K329" s="20"/>
    </row>
    <row r="330" spans="2:11" s="70" customFormat="1" ht="17.5" customHeight="1" x14ac:dyDescent="0.2">
      <c r="B330" s="123"/>
      <c r="C330" s="124"/>
      <c r="F330" s="19" t="s">
        <v>6138</v>
      </c>
      <c r="G330" s="20" t="s">
        <v>6139</v>
      </c>
      <c r="H330" s="21"/>
      <c r="I330" s="22" t="s">
        <v>484</v>
      </c>
      <c r="J330" s="25"/>
      <c r="K330" s="20"/>
    </row>
    <row r="331" spans="2:11" s="70" customFormat="1" ht="17.5" customHeight="1" x14ac:dyDescent="0.2">
      <c r="B331" s="123"/>
      <c r="C331" s="124"/>
      <c r="F331" s="19" t="s">
        <v>4648</v>
      </c>
      <c r="G331" s="20" t="s">
        <v>4649</v>
      </c>
      <c r="H331" s="21"/>
      <c r="I331" s="22" t="s">
        <v>4650</v>
      </c>
      <c r="J331" s="25"/>
      <c r="K331" s="20"/>
    </row>
    <row r="332" spans="2:11" s="70" customFormat="1" ht="17.5" customHeight="1" x14ac:dyDescent="0.2">
      <c r="B332" s="123"/>
      <c r="C332" s="124"/>
      <c r="F332" s="19" t="s">
        <v>4651</v>
      </c>
      <c r="G332" s="20" t="s">
        <v>4652</v>
      </c>
      <c r="H332" s="21"/>
      <c r="I332" s="22" t="s">
        <v>4650</v>
      </c>
      <c r="J332" s="25"/>
      <c r="K332" s="20"/>
    </row>
    <row r="333" spans="2:11" s="70" customFormat="1" ht="17.5" customHeight="1" x14ac:dyDescent="0.2">
      <c r="B333" s="123"/>
      <c r="C333" s="124"/>
      <c r="F333" s="19" t="s">
        <v>482</v>
      </c>
      <c r="G333" s="20" t="s">
        <v>483</v>
      </c>
      <c r="H333" s="21"/>
      <c r="I333" s="22" t="s">
        <v>484</v>
      </c>
      <c r="J333" s="23"/>
      <c r="K333" s="20"/>
    </row>
    <row r="334" spans="2:11" s="70" customFormat="1" ht="17.5" customHeight="1" x14ac:dyDescent="0.2">
      <c r="B334" s="123"/>
      <c r="C334" s="124"/>
      <c r="F334" s="19" t="s">
        <v>485</v>
      </c>
      <c r="G334" s="20" t="s">
        <v>486</v>
      </c>
      <c r="H334" s="21"/>
      <c r="I334" s="22" t="s">
        <v>487</v>
      </c>
      <c r="J334" s="23"/>
      <c r="K334" s="20"/>
    </row>
    <row r="335" spans="2:11" s="70" customFormat="1" ht="17.5" customHeight="1" x14ac:dyDescent="0.2">
      <c r="B335" s="123"/>
      <c r="C335" s="124"/>
      <c r="F335" s="19" t="s">
        <v>488</v>
      </c>
      <c r="G335" s="20" t="s">
        <v>489</v>
      </c>
      <c r="H335" s="21"/>
      <c r="I335" s="22" t="s">
        <v>484</v>
      </c>
      <c r="J335" s="23"/>
      <c r="K335" s="20"/>
    </row>
    <row r="336" spans="2:11" s="70" customFormat="1" ht="17.5" customHeight="1" x14ac:dyDescent="0.2">
      <c r="B336" s="123"/>
      <c r="C336" s="124"/>
      <c r="F336" s="19" t="s">
        <v>490</v>
      </c>
      <c r="G336" s="20" t="s">
        <v>491</v>
      </c>
      <c r="H336" s="21"/>
      <c r="I336" s="22" t="s">
        <v>484</v>
      </c>
      <c r="J336" s="23"/>
      <c r="K336" s="20"/>
    </row>
    <row r="337" spans="2:11" s="70" customFormat="1" ht="17.5" customHeight="1" x14ac:dyDescent="0.2">
      <c r="B337" s="123"/>
      <c r="C337" s="124"/>
      <c r="F337" s="19" t="s">
        <v>492</v>
      </c>
      <c r="G337" s="20" t="s">
        <v>7399</v>
      </c>
      <c r="H337" s="111"/>
      <c r="I337" s="22" t="s">
        <v>484</v>
      </c>
      <c r="J337" s="25" t="s">
        <v>7400</v>
      </c>
      <c r="K337" s="20"/>
    </row>
    <row r="338" spans="2:11" s="70" customFormat="1" ht="17.5" customHeight="1" x14ac:dyDescent="0.2">
      <c r="B338" s="123"/>
      <c r="C338" s="124"/>
      <c r="F338" s="19" t="s">
        <v>4653</v>
      </c>
      <c r="G338" s="20" t="s">
        <v>4654</v>
      </c>
      <c r="H338" s="21"/>
      <c r="I338" s="22" t="s">
        <v>4655</v>
      </c>
      <c r="J338" s="25"/>
      <c r="K338" s="20"/>
    </row>
    <row r="339" spans="2:11" s="70" customFormat="1" ht="17.5" customHeight="1" x14ac:dyDescent="0.2">
      <c r="B339" s="123"/>
      <c r="C339" s="124"/>
      <c r="F339" s="19" t="s">
        <v>4657</v>
      </c>
      <c r="G339" s="20" t="s">
        <v>4658</v>
      </c>
      <c r="H339" s="21"/>
      <c r="I339" s="22" t="s">
        <v>4656</v>
      </c>
      <c r="J339" s="25"/>
      <c r="K339" s="20"/>
    </row>
    <row r="340" spans="2:11" s="70" customFormat="1" ht="17.5" customHeight="1" x14ac:dyDescent="0.2">
      <c r="B340" s="123"/>
      <c r="C340" s="124"/>
      <c r="F340" s="19" t="s">
        <v>4659</v>
      </c>
      <c r="G340" s="20" t="s">
        <v>4660</v>
      </c>
      <c r="H340" s="21"/>
      <c r="I340" s="22" t="s">
        <v>4661</v>
      </c>
      <c r="J340" s="25"/>
      <c r="K340" s="20"/>
    </row>
    <row r="341" spans="2:11" s="70" customFormat="1" ht="17.5" customHeight="1" x14ac:dyDescent="0.2">
      <c r="B341" s="123"/>
      <c r="C341" s="124"/>
      <c r="F341" s="19" t="s">
        <v>494</v>
      </c>
      <c r="G341" s="20" t="s">
        <v>495</v>
      </c>
      <c r="H341" s="21"/>
      <c r="I341" s="22" t="s">
        <v>496</v>
      </c>
      <c r="J341" s="23"/>
      <c r="K341" s="20"/>
    </row>
    <row r="342" spans="2:11" s="70" customFormat="1" ht="17.5" customHeight="1" x14ac:dyDescent="0.2">
      <c r="B342" s="123"/>
      <c r="C342" s="124"/>
      <c r="F342" s="19" t="s">
        <v>497</v>
      </c>
      <c r="G342" s="20" t="s">
        <v>498</v>
      </c>
      <c r="H342" s="21"/>
      <c r="I342" s="22" t="s">
        <v>499</v>
      </c>
      <c r="J342" s="23"/>
      <c r="K342" s="20"/>
    </row>
    <row r="343" spans="2:11" s="70" customFormat="1" ht="17.5" customHeight="1" x14ac:dyDescent="0.2">
      <c r="B343" s="123"/>
      <c r="C343" s="124"/>
      <c r="F343" s="19" t="s">
        <v>500</v>
      </c>
      <c r="G343" s="20" t="s">
        <v>501</v>
      </c>
      <c r="H343" s="21"/>
      <c r="I343" s="22" t="s">
        <v>502</v>
      </c>
      <c r="J343" s="23"/>
      <c r="K343" s="20"/>
    </row>
    <row r="344" spans="2:11" s="70" customFormat="1" ht="17.5" customHeight="1" x14ac:dyDescent="0.2">
      <c r="B344" s="123"/>
      <c r="C344" s="124"/>
      <c r="F344" s="19" t="s">
        <v>503</v>
      </c>
      <c r="G344" s="20" t="s">
        <v>504</v>
      </c>
      <c r="H344" s="21"/>
      <c r="I344" s="22" t="s">
        <v>502</v>
      </c>
      <c r="J344" s="23"/>
      <c r="K344" s="20"/>
    </row>
    <row r="345" spans="2:11" s="70" customFormat="1" ht="17.5" customHeight="1" x14ac:dyDescent="0.2">
      <c r="B345" s="123"/>
      <c r="C345" s="124"/>
      <c r="F345" s="19" t="s">
        <v>6325</v>
      </c>
      <c r="G345" s="20" t="s">
        <v>6326</v>
      </c>
      <c r="H345" s="21"/>
      <c r="I345" s="22" t="s">
        <v>6327</v>
      </c>
      <c r="J345" s="25"/>
      <c r="K345" s="20"/>
    </row>
    <row r="346" spans="2:11" s="70" customFormat="1" ht="17.5" customHeight="1" x14ac:dyDescent="0.2">
      <c r="B346" s="123"/>
      <c r="C346" s="124"/>
      <c r="F346" s="19" t="s">
        <v>505</v>
      </c>
      <c r="G346" s="20" t="s">
        <v>506</v>
      </c>
      <c r="H346" s="21"/>
      <c r="I346" s="22" t="s">
        <v>502</v>
      </c>
      <c r="J346" s="23"/>
      <c r="K346" s="20"/>
    </row>
    <row r="347" spans="2:11" s="70" customFormat="1" ht="17.5" customHeight="1" x14ac:dyDescent="0.2">
      <c r="B347" s="123"/>
      <c r="C347" s="124"/>
      <c r="F347" s="19" t="s">
        <v>507</v>
      </c>
      <c r="G347" s="20" t="s">
        <v>508</v>
      </c>
      <c r="H347" s="21"/>
      <c r="I347" s="22" t="s">
        <v>509</v>
      </c>
      <c r="J347" s="23"/>
      <c r="K347" s="20"/>
    </row>
    <row r="348" spans="2:11" s="70" customFormat="1" ht="17.5" customHeight="1" x14ac:dyDescent="0.2">
      <c r="B348" s="123"/>
      <c r="C348" s="124"/>
      <c r="F348" s="19" t="s">
        <v>6328</v>
      </c>
      <c r="G348" s="20" t="s">
        <v>6329</v>
      </c>
      <c r="H348" s="21"/>
      <c r="I348" s="22" t="s">
        <v>509</v>
      </c>
      <c r="J348" s="25"/>
      <c r="K348" s="20"/>
    </row>
    <row r="349" spans="2:11" s="70" customFormat="1" ht="17.5" customHeight="1" x14ac:dyDescent="0.2">
      <c r="B349" s="123"/>
      <c r="C349" s="124"/>
      <c r="F349" s="19" t="s">
        <v>510</v>
      </c>
      <c r="G349" s="20" t="s">
        <v>511</v>
      </c>
      <c r="H349" s="21"/>
      <c r="I349" s="22" t="s">
        <v>512</v>
      </c>
      <c r="J349" s="23"/>
      <c r="K349" s="20"/>
    </row>
    <row r="350" spans="2:11" s="70" customFormat="1" ht="17.5" customHeight="1" x14ac:dyDescent="0.2">
      <c r="B350" s="123"/>
      <c r="C350" s="124"/>
      <c r="F350" s="19" t="s">
        <v>6330</v>
      </c>
      <c r="G350" s="20" t="s">
        <v>6331</v>
      </c>
      <c r="H350" s="21"/>
      <c r="I350" s="22" t="s">
        <v>512</v>
      </c>
      <c r="J350" s="25"/>
      <c r="K350" s="20"/>
    </row>
    <row r="351" spans="2:11" s="70" customFormat="1" ht="17.5" customHeight="1" x14ac:dyDescent="0.2">
      <c r="B351" s="123"/>
      <c r="C351" s="124"/>
      <c r="F351" s="19" t="s">
        <v>513</v>
      </c>
      <c r="G351" s="20" t="s">
        <v>514</v>
      </c>
      <c r="H351" s="21"/>
      <c r="I351" s="22" t="s">
        <v>515</v>
      </c>
      <c r="J351" s="23"/>
      <c r="K351" s="20"/>
    </row>
    <row r="352" spans="2:11" s="70" customFormat="1" ht="17.5" customHeight="1" x14ac:dyDescent="0.2">
      <c r="B352" s="123"/>
      <c r="C352" s="124"/>
      <c r="F352" s="19" t="s">
        <v>4662</v>
      </c>
      <c r="G352" s="20" t="s">
        <v>4663</v>
      </c>
      <c r="H352" s="21"/>
      <c r="I352" s="22" t="s">
        <v>4664</v>
      </c>
      <c r="J352" s="25"/>
      <c r="K352" s="20"/>
    </row>
    <row r="353" spans="2:11" s="70" customFormat="1" ht="17.5" customHeight="1" x14ac:dyDescent="0.2">
      <c r="B353" s="123"/>
      <c r="C353" s="124"/>
      <c r="F353" s="19" t="s">
        <v>4665</v>
      </c>
      <c r="G353" s="20" t="s">
        <v>4666</v>
      </c>
      <c r="H353" s="21"/>
      <c r="I353" s="22" t="s">
        <v>4664</v>
      </c>
      <c r="J353" s="25"/>
      <c r="K353" s="20"/>
    </row>
    <row r="354" spans="2:11" s="70" customFormat="1" ht="17.5" customHeight="1" x14ac:dyDescent="0.2">
      <c r="B354" s="123"/>
      <c r="C354" s="124"/>
      <c r="F354" s="19" t="s">
        <v>4667</v>
      </c>
      <c r="G354" s="20" t="s">
        <v>4668</v>
      </c>
      <c r="H354" s="21"/>
      <c r="I354" s="22" t="s">
        <v>4664</v>
      </c>
      <c r="J354" s="25"/>
      <c r="K354" s="20"/>
    </row>
    <row r="355" spans="2:11" s="70" customFormat="1" ht="17.5" customHeight="1" x14ac:dyDescent="0.2">
      <c r="B355" s="123"/>
      <c r="C355" s="124"/>
      <c r="F355" s="19" t="s">
        <v>4669</v>
      </c>
      <c r="G355" s="20" t="s">
        <v>4670</v>
      </c>
      <c r="H355" s="21"/>
      <c r="I355" s="22" t="s">
        <v>4664</v>
      </c>
      <c r="J355" s="25"/>
      <c r="K355" s="20"/>
    </row>
    <row r="356" spans="2:11" s="70" customFormat="1" ht="17.5" customHeight="1" x14ac:dyDescent="0.2">
      <c r="B356" s="123"/>
      <c r="C356" s="124"/>
      <c r="F356" s="19" t="s">
        <v>4671</v>
      </c>
      <c r="G356" s="20" t="s">
        <v>4672</v>
      </c>
      <c r="H356" s="21"/>
      <c r="I356" s="22" t="s">
        <v>4664</v>
      </c>
      <c r="J356" s="25"/>
      <c r="K356" s="20"/>
    </row>
    <row r="357" spans="2:11" s="70" customFormat="1" ht="17.5" customHeight="1" x14ac:dyDescent="0.2">
      <c r="B357" s="123"/>
      <c r="C357" s="124"/>
      <c r="F357" s="19" t="s">
        <v>4673</v>
      </c>
      <c r="G357" s="20" t="s">
        <v>4674</v>
      </c>
      <c r="H357" s="21"/>
      <c r="I357" s="22" t="s">
        <v>4675</v>
      </c>
      <c r="J357" s="25"/>
      <c r="K357" s="20"/>
    </row>
    <row r="358" spans="2:11" s="70" customFormat="1" ht="17.5" customHeight="1" x14ac:dyDescent="0.2">
      <c r="B358" s="15" t="s">
        <v>516</v>
      </c>
      <c r="C358" s="16" t="s">
        <v>517</v>
      </c>
      <c r="D358" s="120" t="s">
        <v>4625</v>
      </c>
      <c r="E358" s="28" t="s">
        <v>4626</v>
      </c>
      <c r="F358" s="19" t="s">
        <v>4627</v>
      </c>
      <c r="G358" s="20" t="s">
        <v>4628</v>
      </c>
      <c r="H358" s="21"/>
      <c r="I358" s="22" t="s">
        <v>6867</v>
      </c>
      <c r="J358" s="25" t="s">
        <v>5868</v>
      </c>
      <c r="K358" s="20"/>
    </row>
    <row r="359" spans="2:11" s="70" customFormat="1" ht="17.5" customHeight="1" x14ac:dyDescent="0.2">
      <c r="B359" s="123"/>
      <c r="C359" s="124"/>
      <c r="D359" s="119" t="s">
        <v>518</v>
      </c>
      <c r="E359" s="18" t="s">
        <v>519</v>
      </c>
      <c r="F359" s="19" t="s">
        <v>520</v>
      </c>
      <c r="G359" s="20" t="s">
        <v>521</v>
      </c>
      <c r="H359" s="21" t="s">
        <v>522</v>
      </c>
      <c r="I359" s="22" t="s">
        <v>523</v>
      </c>
      <c r="J359" s="23"/>
      <c r="K359" s="20"/>
    </row>
    <row r="360" spans="2:11" s="70" customFormat="1" ht="17.5" customHeight="1" x14ac:dyDescent="0.2">
      <c r="B360" s="123"/>
      <c r="C360" s="124"/>
      <c r="F360" s="19" t="s">
        <v>7187</v>
      </c>
      <c r="G360" s="20" t="s">
        <v>7188</v>
      </c>
      <c r="H360" s="21"/>
      <c r="I360" s="22" t="s">
        <v>7189</v>
      </c>
      <c r="J360" s="23"/>
      <c r="K360" s="20"/>
    </row>
    <row r="361" spans="2:11" s="70" customFormat="1" ht="17.5" customHeight="1" x14ac:dyDescent="0.2">
      <c r="B361" s="123"/>
      <c r="C361" s="124"/>
      <c r="D361" s="119" t="s">
        <v>524</v>
      </c>
      <c r="E361" s="18" t="s">
        <v>525</v>
      </c>
      <c r="F361" s="19" t="s">
        <v>526</v>
      </c>
      <c r="G361" s="20" t="s">
        <v>527</v>
      </c>
      <c r="H361" s="21"/>
      <c r="I361" s="22" t="s">
        <v>528</v>
      </c>
      <c r="J361" s="23"/>
      <c r="K361" s="20"/>
    </row>
    <row r="362" spans="2:11" s="70" customFormat="1" ht="17.5" customHeight="1" x14ac:dyDescent="0.2">
      <c r="B362" s="123"/>
      <c r="C362" s="124"/>
      <c r="F362" s="19" t="s">
        <v>6851</v>
      </c>
      <c r="G362" s="20" t="s">
        <v>6852</v>
      </c>
      <c r="H362" s="21"/>
      <c r="I362" s="22" t="s">
        <v>6311</v>
      </c>
      <c r="J362" s="105"/>
      <c r="K362" s="20"/>
    </row>
    <row r="363" spans="2:11" s="70" customFormat="1" ht="17.5" customHeight="1" x14ac:dyDescent="0.2">
      <c r="B363" s="123"/>
      <c r="C363" s="124"/>
      <c r="F363" s="19" t="s">
        <v>5878</v>
      </c>
      <c r="G363" s="20" t="s">
        <v>5879</v>
      </c>
      <c r="H363" s="21"/>
      <c r="I363" s="22" t="s">
        <v>528</v>
      </c>
      <c r="J363" s="25"/>
      <c r="K363" s="20"/>
    </row>
    <row r="364" spans="2:11" s="70" customFormat="1" ht="17.5" customHeight="1" x14ac:dyDescent="0.2">
      <c r="B364" s="123"/>
      <c r="C364" s="124"/>
      <c r="D364" s="17" t="s">
        <v>529</v>
      </c>
      <c r="E364" s="18" t="s">
        <v>530</v>
      </c>
      <c r="F364" s="19" t="s">
        <v>531</v>
      </c>
      <c r="G364" s="20" t="s">
        <v>532</v>
      </c>
      <c r="H364" s="21"/>
      <c r="I364" s="22" t="s">
        <v>533</v>
      </c>
      <c r="J364" s="23"/>
      <c r="K364" s="20"/>
    </row>
    <row r="365" spans="2:11" s="70" customFormat="1" ht="17.5" customHeight="1" x14ac:dyDescent="0.2">
      <c r="B365" s="123"/>
      <c r="C365" s="124"/>
      <c r="D365" s="123"/>
      <c r="E365" s="124"/>
      <c r="F365" s="19" t="s">
        <v>4629</v>
      </c>
      <c r="G365" s="20" t="s">
        <v>4630</v>
      </c>
      <c r="H365" s="21"/>
      <c r="I365" s="22" t="s">
        <v>6866</v>
      </c>
      <c r="J365" s="25"/>
      <c r="K365" s="20"/>
    </row>
    <row r="366" spans="2:11" s="70" customFormat="1" ht="17.5" customHeight="1" x14ac:dyDescent="0.2">
      <c r="B366" s="123"/>
      <c r="C366" s="124"/>
      <c r="D366" s="123"/>
      <c r="E366" s="124"/>
      <c r="F366" s="19" t="s">
        <v>6853</v>
      </c>
      <c r="G366" s="20" t="s">
        <v>6854</v>
      </c>
      <c r="H366" s="21"/>
      <c r="I366" s="22" t="s">
        <v>6865</v>
      </c>
      <c r="J366" s="105"/>
      <c r="K366" s="20"/>
    </row>
    <row r="367" spans="2:11" ht="17.5" customHeight="1" x14ac:dyDescent="0.2">
      <c r="B367" s="125"/>
      <c r="C367" s="126"/>
      <c r="D367" s="125"/>
      <c r="E367" s="126"/>
      <c r="F367" s="24" t="s">
        <v>534</v>
      </c>
      <c r="G367" s="21" t="s">
        <v>535</v>
      </c>
      <c r="H367" s="21"/>
      <c r="I367" s="22" t="s">
        <v>536</v>
      </c>
      <c r="J367" s="23"/>
      <c r="K367" s="21"/>
    </row>
  </sheetData>
  <autoFilter ref="B2:K367" xr:uid="{00000000-0001-0000-0000-000000000000}"/>
  <dataConsolidate/>
  <mergeCells count="1">
    <mergeCell ref="J8:J21"/>
  </mergeCells>
  <phoneticPr fontId="11"/>
  <pageMargins left="0.47244094488188981" right="0.23622047244094491" top="0.78740157480314965" bottom="0.55118110236220474" header="0.51181102362204722" footer="0.15748031496062992"/>
  <pageSetup paperSize="8" fitToHeight="0" orientation="portrait" r:id="rId1"/>
  <headerFooter scaleWithDoc="0">
    <oddFooter xml:space="preserve">&amp;C&amp;"-,標準"&amp;12&amp;P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34359-B9CE-46A4-81C5-B26A9B18C4D8}">
  <dimension ref="A2:H95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:G1048576"/>
    </sheetView>
  </sheetViews>
  <sheetFormatPr defaultColWidth="9" defaultRowHeight="17.5" outlineLevelCol="1" x14ac:dyDescent="0.2"/>
  <cols>
    <col min="1" max="1" width="9.1796875" style="1" customWidth="1"/>
    <col min="2" max="2" width="20.90625" style="2" customWidth="1"/>
    <col min="3" max="3" width="41" style="1" bestFit="1" customWidth="1"/>
    <col min="4" max="4" width="20.90625" style="5" customWidth="1"/>
    <col min="5" max="5" width="24.453125" style="1" customWidth="1"/>
    <col min="6" max="6" width="41.08984375" style="5" customWidth="1"/>
    <col min="7" max="7" width="44.54296875" style="1" hidden="1" customWidth="1" outlineLevel="1"/>
    <col min="8" max="8" width="9" style="1" collapsed="1"/>
    <col min="9" max="16384" width="9" style="1"/>
  </cols>
  <sheetData>
    <row r="2" spans="1:7" ht="17.5" customHeight="1" x14ac:dyDescent="0.2">
      <c r="B2" s="29" t="s">
        <v>537</v>
      </c>
      <c r="C2" s="30" t="s">
        <v>538</v>
      </c>
      <c r="D2" s="30" t="s">
        <v>0</v>
      </c>
      <c r="E2" s="30" t="s">
        <v>1</v>
      </c>
      <c r="F2" s="30" t="s">
        <v>539</v>
      </c>
      <c r="G2" s="156" t="s">
        <v>7473</v>
      </c>
    </row>
    <row r="3" spans="1:7" ht="35" customHeight="1" x14ac:dyDescent="0.2">
      <c r="B3" s="92" t="s">
        <v>6183</v>
      </c>
      <c r="C3" s="93"/>
      <c r="D3" s="94"/>
      <c r="E3" s="94"/>
      <c r="F3" s="95" t="s">
        <v>6184</v>
      </c>
      <c r="G3" s="41"/>
    </row>
    <row r="4" spans="1:7" s="3" customFormat="1" ht="17.5" customHeight="1" x14ac:dyDescent="0.2">
      <c r="A4" s="102"/>
      <c r="B4" s="76" t="s">
        <v>540</v>
      </c>
      <c r="C4" s="31" t="s">
        <v>541</v>
      </c>
      <c r="D4" s="24"/>
      <c r="E4" s="31"/>
      <c r="F4" s="27"/>
      <c r="G4" s="31"/>
    </row>
    <row r="5" spans="1:7" s="3" customFormat="1" ht="17.5" customHeight="1" x14ac:dyDescent="0.2">
      <c r="A5" s="102"/>
      <c r="B5" s="76" t="s">
        <v>542</v>
      </c>
      <c r="C5" s="31" t="s">
        <v>543</v>
      </c>
      <c r="D5" s="24"/>
      <c r="E5" s="31"/>
      <c r="F5" s="27"/>
      <c r="G5" s="31"/>
    </row>
    <row r="6" spans="1:7" s="3" customFormat="1" ht="17.5" customHeight="1" x14ac:dyDescent="0.2">
      <c r="A6" s="102"/>
      <c r="B6" s="76" t="s">
        <v>544</v>
      </c>
      <c r="C6" s="31" t="s">
        <v>545</v>
      </c>
      <c r="D6" s="24"/>
      <c r="E6" s="31"/>
      <c r="F6" s="27"/>
      <c r="G6" s="31"/>
    </row>
    <row r="7" spans="1:7" s="3" customFormat="1" ht="17.5" customHeight="1" x14ac:dyDescent="0.2">
      <c r="A7" s="102"/>
      <c r="B7" s="76" t="s">
        <v>546</v>
      </c>
      <c r="C7" s="31" t="s">
        <v>547</v>
      </c>
      <c r="D7" s="24"/>
      <c r="E7" s="31"/>
      <c r="F7" s="27"/>
      <c r="G7" s="31"/>
    </row>
    <row r="8" spans="1:7" s="3" customFormat="1" ht="17.5" customHeight="1" x14ac:dyDescent="0.2">
      <c r="A8" s="102"/>
      <c r="B8" s="76" t="s">
        <v>548</v>
      </c>
      <c r="C8" s="31" t="s">
        <v>549</v>
      </c>
      <c r="D8" s="24"/>
      <c r="E8" s="31"/>
      <c r="F8" s="27"/>
      <c r="G8" s="31"/>
    </row>
    <row r="9" spans="1:7" s="3" customFormat="1" ht="17.5" customHeight="1" x14ac:dyDescent="0.2">
      <c r="A9" s="102"/>
      <c r="B9" s="76" t="s">
        <v>550</v>
      </c>
      <c r="C9" s="31" t="s">
        <v>551</v>
      </c>
      <c r="D9" s="24"/>
      <c r="E9" s="31"/>
      <c r="F9" s="27"/>
      <c r="G9" s="31"/>
    </row>
    <row r="10" spans="1:7" s="3" customFormat="1" ht="17.5" customHeight="1" x14ac:dyDescent="0.2">
      <c r="A10" s="102"/>
      <c r="B10" s="76" t="s">
        <v>552</v>
      </c>
      <c r="C10" s="31" t="s">
        <v>553</v>
      </c>
      <c r="D10" s="24"/>
      <c r="E10" s="31"/>
      <c r="F10" s="27"/>
      <c r="G10" s="31"/>
    </row>
    <row r="11" spans="1:7" s="3" customFormat="1" ht="17.5" customHeight="1" x14ac:dyDescent="0.2">
      <c r="A11" s="102"/>
      <c r="B11" s="76" t="s">
        <v>554</v>
      </c>
      <c r="C11" s="31" t="s">
        <v>555</v>
      </c>
      <c r="D11" s="24"/>
      <c r="E11" s="31"/>
      <c r="F11" s="27"/>
      <c r="G11" s="31"/>
    </row>
    <row r="12" spans="1:7" s="3" customFormat="1" ht="17.5" customHeight="1" x14ac:dyDescent="0.2">
      <c r="A12" s="102"/>
      <c r="B12" s="76" t="s">
        <v>556</v>
      </c>
      <c r="C12" s="31" t="s">
        <v>557</v>
      </c>
      <c r="D12" s="24"/>
      <c r="E12" s="31"/>
      <c r="F12" s="27"/>
      <c r="G12" s="31"/>
    </row>
    <row r="13" spans="1:7" s="3" customFormat="1" ht="17.5" customHeight="1" x14ac:dyDescent="0.2">
      <c r="A13" s="102"/>
      <c r="B13" s="76" t="s">
        <v>558</v>
      </c>
      <c r="C13" s="31" t="s">
        <v>559</v>
      </c>
      <c r="D13" s="24"/>
      <c r="E13" s="31"/>
      <c r="F13" s="27"/>
      <c r="G13" s="31"/>
    </row>
    <row r="14" spans="1:7" s="3" customFormat="1" ht="17.5" customHeight="1" x14ac:dyDescent="0.2">
      <c r="A14" s="102"/>
      <c r="B14" s="76" t="s">
        <v>560</v>
      </c>
      <c r="C14" s="31" t="s">
        <v>561</v>
      </c>
      <c r="D14" s="24"/>
      <c r="E14" s="31"/>
      <c r="F14" s="27"/>
      <c r="G14" s="31"/>
    </row>
    <row r="15" spans="1:7" s="3" customFormat="1" ht="17.5" customHeight="1" x14ac:dyDescent="0.2">
      <c r="A15" s="102"/>
      <c r="B15" s="76" t="s">
        <v>562</v>
      </c>
      <c r="C15" s="21" t="s">
        <v>563</v>
      </c>
      <c r="D15" s="24"/>
      <c r="E15" s="31"/>
      <c r="F15" s="27"/>
      <c r="G15" s="31"/>
    </row>
    <row r="16" spans="1:7" s="3" customFormat="1" ht="17.5" customHeight="1" x14ac:dyDescent="0.2">
      <c r="A16" s="102"/>
      <c r="B16" s="76" t="s">
        <v>564</v>
      </c>
      <c r="C16" s="21" t="s">
        <v>565</v>
      </c>
      <c r="D16" s="24"/>
      <c r="E16" s="31"/>
      <c r="F16" s="27"/>
      <c r="G16" s="31"/>
    </row>
    <row r="17" spans="1:7" s="3" customFormat="1" ht="17.5" customHeight="1" x14ac:dyDescent="0.2">
      <c r="A17" s="102"/>
      <c r="B17" s="76" t="s">
        <v>566</v>
      </c>
      <c r="C17" s="21" t="s">
        <v>567</v>
      </c>
      <c r="D17" s="24"/>
      <c r="E17" s="31"/>
      <c r="F17" s="27"/>
      <c r="G17" s="31"/>
    </row>
    <row r="18" spans="1:7" s="3" customFormat="1" ht="17.5" customHeight="1" x14ac:dyDescent="0.2">
      <c r="A18" s="102"/>
      <c r="B18" s="76" t="s">
        <v>568</v>
      </c>
      <c r="C18" s="21" t="s">
        <v>569</v>
      </c>
      <c r="D18" s="24"/>
      <c r="E18" s="31"/>
      <c r="F18" s="27"/>
      <c r="G18" s="31"/>
    </row>
    <row r="19" spans="1:7" s="3" customFormat="1" ht="17.5" customHeight="1" x14ac:dyDescent="0.2">
      <c r="A19" s="102"/>
      <c r="B19" s="76" t="s">
        <v>570</v>
      </c>
      <c r="C19" s="21" t="s">
        <v>571</v>
      </c>
      <c r="D19" s="24"/>
      <c r="E19" s="31"/>
      <c r="F19" s="27"/>
      <c r="G19" s="31"/>
    </row>
    <row r="20" spans="1:7" s="3" customFormat="1" ht="17.5" customHeight="1" x14ac:dyDescent="0.2">
      <c r="A20" s="102"/>
      <c r="B20" s="76" t="s">
        <v>572</v>
      </c>
      <c r="C20" s="21" t="s">
        <v>573</v>
      </c>
      <c r="D20" s="24"/>
      <c r="E20" s="31"/>
      <c r="F20" s="27"/>
      <c r="G20" s="31"/>
    </row>
    <row r="21" spans="1:7" s="3" customFormat="1" ht="17.5" customHeight="1" x14ac:dyDescent="0.2">
      <c r="A21" s="102"/>
      <c r="B21" s="76" t="s">
        <v>574</v>
      </c>
      <c r="C21" s="21" t="s">
        <v>575</v>
      </c>
      <c r="D21" s="24"/>
      <c r="E21" s="31"/>
      <c r="F21" s="27"/>
      <c r="G21" s="31"/>
    </row>
    <row r="22" spans="1:7" s="3" customFormat="1" ht="17.5" customHeight="1" x14ac:dyDescent="0.2">
      <c r="A22" s="102"/>
      <c r="B22" s="76" t="s">
        <v>576</v>
      </c>
      <c r="C22" s="21" t="s">
        <v>577</v>
      </c>
      <c r="D22" s="24"/>
      <c r="E22" s="31"/>
      <c r="F22" s="27"/>
      <c r="G22" s="31"/>
    </row>
    <row r="23" spans="1:7" s="3" customFormat="1" ht="17.5" customHeight="1" x14ac:dyDescent="0.2">
      <c r="A23" s="102"/>
      <c r="B23" s="76" t="s">
        <v>578</v>
      </c>
      <c r="C23" s="21" t="s">
        <v>579</v>
      </c>
      <c r="D23" s="24"/>
      <c r="E23" s="31"/>
      <c r="F23" s="27"/>
      <c r="G23" s="31"/>
    </row>
    <row r="24" spans="1:7" s="3" customFormat="1" ht="17.5" customHeight="1" x14ac:dyDescent="0.2">
      <c r="A24" s="102"/>
      <c r="B24" s="76" t="s">
        <v>580</v>
      </c>
      <c r="C24" s="21" t="s">
        <v>581</v>
      </c>
      <c r="D24" s="24"/>
      <c r="E24" s="31"/>
      <c r="F24" s="27"/>
      <c r="G24" s="31"/>
    </row>
    <row r="25" spans="1:7" s="3" customFormat="1" ht="17.5" customHeight="1" x14ac:dyDescent="0.2">
      <c r="A25" s="102"/>
      <c r="B25" s="76" t="s">
        <v>582</v>
      </c>
      <c r="C25" s="21" t="s">
        <v>583</v>
      </c>
      <c r="D25" s="24"/>
      <c r="E25" s="31"/>
      <c r="F25" s="27"/>
      <c r="G25" s="31"/>
    </row>
    <row r="26" spans="1:7" s="3" customFormat="1" ht="17.5" customHeight="1" x14ac:dyDescent="0.2">
      <c r="A26" s="102"/>
      <c r="B26" s="76" t="s">
        <v>584</v>
      </c>
      <c r="C26" s="21" t="s">
        <v>585</v>
      </c>
      <c r="D26" s="24"/>
      <c r="E26" s="31"/>
      <c r="F26" s="27"/>
      <c r="G26" s="31"/>
    </row>
    <row r="27" spans="1:7" s="3" customFormat="1" ht="17.5" customHeight="1" x14ac:dyDescent="0.2">
      <c r="A27" s="102"/>
      <c r="B27" s="76" t="s">
        <v>586</v>
      </c>
      <c r="C27" s="21" t="s">
        <v>587</v>
      </c>
      <c r="D27" s="24"/>
      <c r="E27" s="31"/>
      <c r="F27" s="27"/>
      <c r="G27" s="31"/>
    </row>
    <row r="28" spans="1:7" s="3" customFormat="1" ht="17.5" customHeight="1" x14ac:dyDescent="0.2">
      <c r="A28" s="102"/>
      <c r="B28" s="76" t="s">
        <v>588</v>
      </c>
      <c r="C28" s="21" t="s">
        <v>589</v>
      </c>
      <c r="D28" s="24"/>
      <c r="E28" s="31"/>
      <c r="F28" s="27"/>
      <c r="G28" s="31"/>
    </row>
    <row r="29" spans="1:7" s="3" customFormat="1" ht="17.5" customHeight="1" x14ac:dyDescent="0.2">
      <c r="A29" s="102"/>
      <c r="B29" s="76" t="s">
        <v>590</v>
      </c>
      <c r="C29" s="21" t="s">
        <v>591</v>
      </c>
      <c r="D29" s="24"/>
      <c r="E29" s="31"/>
      <c r="F29" s="27"/>
      <c r="G29" s="31"/>
    </row>
    <row r="30" spans="1:7" s="3" customFormat="1" ht="17.5" customHeight="1" x14ac:dyDescent="0.2">
      <c r="A30" s="102"/>
      <c r="B30" s="76" t="s">
        <v>592</v>
      </c>
      <c r="C30" s="21" t="s">
        <v>593</v>
      </c>
      <c r="D30" s="24"/>
      <c r="E30" s="31"/>
      <c r="F30" s="27"/>
      <c r="G30" s="31"/>
    </row>
    <row r="31" spans="1:7" s="3" customFormat="1" ht="17.5" customHeight="1" x14ac:dyDescent="0.2">
      <c r="A31" s="102"/>
      <c r="B31" s="76" t="s">
        <v>594</v>
      </c>
      <c r="C31" s="21" t="s">
        <v>595</v>
      </c>
      <c r="D31" s="24"/>
      <c r="E31" s="31"/>
      <c r="F31" s="27"/>
      <c r="G31" s="31"/>
    </row>
    <row r="32" spans="1:7" s="3" customFormat="1" ht="17.5" customHeight="1" x14ac:dyDescent="0.2">
      <c r="A32" s="102"/>
      <c r="B32" s="76" t="s">
        <v>596</v>
      </c>
      <c r="C32" s="21" t="s">
        <v>597</v>
      </c>
      <c r="D32" s="24"/>
      <c r="E32" s="31"/>
      <c r="F32" s="27"/>
      <c r="G32" s="31"/>
    </row>
    <row r="33" spans="1:7" s="3" customFormat="1" ht="17.5" customHeight="1" x14ac:dyDescent="0.2">
      <c r="A33" s="102"/>
      <c r="B33" s="76" t="s">
        <v>598</v>
      </c>
      <c r="C33" s="21" t="s">
        <v>599</v>
      </c>
      <c r="D33" s="24"/>
      <c r="E33" s="31"/>
      <c r="F33" s="27"/>
      <c r="G33" s="31"/>
    </row>
    <row r="34" spans="1:7" s="3" customFormat="1" ht="17.5" customHeight="1" x14ac:dyDescent="0.2">
      <c r="A34" s="102"/>
      <c r="B34" s="76" t="s">
        <v>600</v>
      </c>
      <c r="C34" s="21" t="s">
        <v>601</v>
      </c>
      <c r="D34" s="24"/>
      <c r="E34" s="31"/>
      <c r="F34" s="27"/>
      <c r="G34" s="31"/>
    </row>
    <row r="35" spans="1:7" s="3" customFormat="1" ht="17.5" customHeight="1" x14ac:dyDescent="0.2">
      <c r="A35" s="102"/>
      <c r="B35" s="76" t="s">
        <v>602</v>
      </c>
      <c r="C35" s="21" t="s">
        <v>603</v>
      </c>
      <c r="D35" s="24"/>
      <c r="E35" s="31"/>
      <c r="F35" s="27"/>
      <c r="G35" s="31"/>
    </row>
    <row r="36" spans="1:7" s="3" customFormat="1" ht="17.5" customHeight="1" x14ac:dyDescent="0.2">
      <c r="A36" s="102"/>
      <c r="B36" s="76" t="s">
        <v>604</v>
      </c>
      <c r="C36" s="21" t="s">
        <v>605</v>
      </c>
      <c r="D36" s="24"/>
      <c r="E36" s="31"/>
      <c r="F36" s="27"/>
      <c r="G36" s="31"/>
    </row>
    <row r="37" spans="1:7" s="3" customFormat="1" ht="17.5" customHeight="1" x14ac:dyDescent="0.2">
      <c r="A37" s="102"/>
      <c r="B37" s="76" t="s">
        <v>606</v>
      </c>
      <c r="C37" s="21" t="s">
        <v>607</v>
      </c>
      <c r="D37" s="24"/>
      <c r="E37" s="31"/>
      <c r="F37" s="27"/>
      <c r="G37" s="31"/>
    </row>
    <row r="38" spans="1:7" s="3" customFormat="1" ht="17.5" customHeight="1" x14ac:dyDescent="0.2">
      <c r="A38" s="102"/>
      <c r="B38" s="76" t="s">
        <v>608</v>
      </c>
      <c r="C38" s="21" t="s">
        <v>609</v>
      </c>
      <c r="D38" s="24"/>
      <c r="E38" s="31"/>
      <c r="F38" s="27"/>
      <c r="G38" s="31"/>
    </row>
    <row r="39" spans="1:7" s="3" customFormat="1" ht="17.5" customHeight="1" x14ac:dyDescent="0.2">
      <c r="A39" s="102"/>
      <c r="B39" s="76" t="s">
        <v>610</v>
      </c>
      <c r="C39" s="21" t="s">
        <v>611</v>
      </c>
      <c r="D39" s="24"/>
      <c r="E39" s="31"/>
      <c r="F39" s="27"/>
      <c r="G39" s="31"/>
    </row>
    <row r="40" spans="1:7" s="3" customFormat="1" ht="17.5" customHeight="1" x14ac:dyDescent="0.2">
      <c r="A40" s="102"/>
      <c r="B40" s="76" t="s">
        <v>612</v>
      </c>
      <c r="C40" s="21" t="s">
        <v>613</v>
      </c>
      <c r="D40" s="24"/>
      <c r="E40" s="31"/>
      <c r="F40" s="27"/>
      <c r="G40" s="31"/>
    </row>
    <row r="41" spans="1:7" s="3" customFormat="1" ht="17.5" customHeight="1" x14ac:dyDescent="0.2">
      <c r="A41" s="102"/>
      <c r="B41" s="76" t="s">
        <v>614</v>
      </c>
      <c r="C41" s="21" t="s">
        <v>615</v>
      </c>
      <c r="D41" s="24"/>
      <c r="E41" s="31"/>
      <c r="F41" s="27"/>
      <c r="G41" s="31"/>
    </row>
    <row r="42" spans="1:7" s="3" customFormat="1" ht="17.5" customHeight="1" x14ac:dyDescent="0.2">
      <c r="A42" s="102"/>
      <c r="B42" s="76" t="s">
        <v>616</v>
      </c>
      <c r="C42" s="21" t="s">
        <v>617</v>
      </c>
      <c r="D42" s="24"/>
      <c r="E42" s="31"/>
      <c r="F42" s="27"/>
      <c r="G42" s="31"/>
    </row>
    <row r="43" spans="1:7" s="3" customFormat="1" ht="17.5" customHeight="1" x14ac:dyDescent="0.2">
      <c r="A43" s="102"/>
      <c r="B43" s="76" t="s">
        <v>618</v>
      </c>
      <c r="C43" s="21" t="s">
        <v>619</v>
      </c>
      <c r="D43" s="24"/>
      <c r="E43" s="31"/>
      <c r="F43" s="27"/>
      <c r="G43" s="31"/>
    </row>
    <row r="44" spans="1:7" s="3" customFormat="1" ht="17.5" customHeight="1" x14ac:dyDescent="0.2">
      <c r="A44" s="102"/>
      <c r="B44" s="76" t="s">
        <v>620</v>
      </c>
      <c r="C44" s="21" t="s">
        <v>621</v>
      </c>
      <c r="D44" s="24"/>
      <c r="E44" s="31"/>
      <c r="F44" s="27"/>
      <c r="G44" s="31"/>
    </row>
    <row r="45" spans="1:7" s="3" customFormat="1" ht="17.5" customHeight="1" x14ac:dyDescent="0.2">
      <c r="A45" s="102"/>
      <c r="B45" s="76" t="s">
        <v>622</v>
      </c>
      <c r="C45" s="21" t="s">
        <v>623</v>
      </c>
      <c r="D45" s="24"/>
      <c r="E45" s="31"/>
      <c r="F45" s="27"/>
      <c r="G45" s="31"/>
    </row>
    <row r="46" spans="1:7" s="3" customFormat="1" ht="17.5" customHeight="1" x14ac:dyDescent="0.2">
      <c r="A46" s="102"/>
      <c r="B46" s="76" t="s">
        <v>624</v>
      </c>
      <c r="C46" s="21" t="s">
        <v>625</v>
      </c>
      <c r="D46" s="24"/>
      <c r="E46" s="31"/>
      <c r="F46" s="27"/>
      <c r="G46" s="31"/>
    </row>
    <row r="47" spans="1:7" s="3" customFormat="1" ht="17.5" customHeight="1" x14ac:dyDescent="0.2">
      <c r="A47" s="102"/>
      <c r="B47" s="76" t="s">
        <v>626</v>
      </c>
      <c r="C47" s="21" t="s">
        <v>627</v>
      </c>
      <c r="D47" s="24"/>
      <c r="E47" s="31"/>
      <c r="F47" s="27"/>
      <c r="G47" s="31"/>
    </row>
    <row r="48" spans="1:7" s="3" customFormat="1" ht="17.5" customHeight="1" x14ac:dyDescent="0.2">
      <c r="A48" s="102"/>
      <c r="B48" s="76" t="s">
        <v>628</v>
      </c>
      <c r="C48" s="21" t="s">
        <v>629</v>
      </c>
      <c r="D48" s="24"/>
      <c r="E48" s="31"/>
      <c r="F48" s="27"/>
      <c r="G48" s="31"/>
    </row>
    <row r="49" spans="1:7" s="3" customFormat="1" ht="17.5" customHeight="1" x14ac:dyDescent="0.2">
      <c r="A49" s="102"/>
      <c r="B49" s="76" t="s">
        <v>630</v>
      </c>
      <c r="C49" s="21" t="s">
        <v>631</v>
      </c>
      <c r="D49" s="24"/>
      <c r="E49" s="31"/>
      <c r="F49" s="27"/>
      <c r="G49" s="31"/>
    </row>
    <row r="50" spans="1:7" s="3" customFormat="1" ht="17.5" customHeight="1" x14ac:dyDescent="0.2">
      <c r="A50" s="102"/>
      <c r="B50" s="76" t="s">
        <v>632</v>
      </c>
      <c r="C50" s="21" t="s">
        <v>633</v>
      </c>
      <c r="D50" s="24"/>
      <c r="E50" s="31"/>
      <c r="F50" s="27"/>
      <c r="G50" s="31"/>
    </row>
    <row r="51" spans="1:7" s="3" customFormat="1" ht="17.5" customHeight="1" x14ac:dyDescent="0.2">
      <c r="A51" s="102"/>
      <c r="B51" s="76" t="s">
        <v>634</v>
      </c>
      <c r="C51" s="21" t="s">
        <v>635</v>
      </c>
      <c r="D51" s="24"/>
      <c r="E51" s="31"/>
      <c r="F51" s="27"/>
      <c r="G51" s="31"/>
    </row>
    <row r="52" spans="1:7" s="3" customFormat="1" ht="17.5" customHeight="1" x14ac:dyDescent="0.2">
      <c r="A52" s="102"/>
      <c r="B52" s="76" t="s">
        <v>636</v>
      </c>
      <c r="C52" s="21" t="s">
        <v>637</v>
      </c>
      <c r="D52" s="24"/>
      <c r="E52" s="31"/>
      <c r="F52" s="27"/>
      <c r="G52" s="31"/>
    </row>
    <row r="53" spans="1:7" s="3" customFormat="1" ht="17.5" customHeight="1" x14ac:dyDescent="0.2">
      <c r="A53" s="102"/>
      <c r="B53" s="76" t="s">
        <v>638</v>
      </c>
      <c r="C53" s="21" t="s">
        <v>639</v>
      </c>
      <c r="D53" s="24"/>
      <c r="E53" s="31"/>
      <c r="F53" s="27"/>
      <c r="G53" s="31"/>
    </row>
    <row r="54" spans="1:7" s="3" customFormat="1" ht="17.5" customHeight="1" x14ac:dyDescent="0.2">
      <c r="A54" s="102"/>
      <c r="B54" s="76" t="s">
        <v>640</v>
      </c>
      <c r="C54" s="21" t="s">
        <v>641</v>
      </c>
      <c r="D54" s="24"/>
      <c r="E54" s="31"/>
      <c r="F54" s="27"/>
      <c r="G54" s="31"/>
    </row>
    <row r="55" spans="1:7" s="3" customFormat="1" ht="17.5" customHeight="1" x14ac:dyDescent="0.2">
      <c r="A55" s="102"/>
      <c r="B55" s="76" t="s">
        <v>642</v>
      </c>
      <c r="C55" s="21" t="s">
        <v>643</v>
      </c>
      <c r="D55" s="24"/>
      <c r="E55" s="31"/>
      <c r="F55" s="27"/>
      <c r="G55" s="31"/>
    </row>
    <row r="56" spans="1:7" s="3" customFormat="1" ht="17.5" customHeight="1" x14ac:dyDescent="0.2">
      <c r="A56" s="102"/>
      <c r="B56" s="76" t="s">
        <v>644</v>
      </c>
      <c r="C56" s="21" t="s">
        <v>645</v>
      </c>
      <c r="D56" s="24"/>
      <c r="E56" s="31"/>
      <c r="F56" s="27"/>
      <c r="G56" s="31"/>
    </row>
    <row r="57" spans="1:7" s="3" customFormat="1" ht="17.5" customHeight="1" x14ac:dyDescent="0.2">
      <c r="A57" s="102"/>
      <c r="B57" s="76" t="s">
        <v>646</v>
      </c>
      <c r="C57" s="21" t="s">
        <v>647</v>
      </c>
      <c r="D57" s="24"/>
      <c r="E57" s="31"/>
      <c r="F57" s="27"/>
      <c r="G57" s="31"/>
    </row>
    <row r="58" spans="1:7" s="3" customFormat="1" ht="17.5" customHeight="1" x14ac:dyDescent="0.2">
      <c r="A58" s="102"/>
      <c r="B58" s="76" t="s">
        <v>648</v>
      </c>
      <c r="C58" s="21" t="s">
        <v>649</v>
      </c>
      <c r="D58" s="24"/>
      <c r="E58" s="31"/>
      <c r="F58" s="27"/>
      <c r="G58" s="31"/>
    </row>
    <row r="59" spans="1:7" s="3" customFormat="1" ht="17.5" customHeight="1" x14ac:dyDescent="0.2">
      <c r="A59" s="102"/>
      <c r="B59" s="76" t="s">
        <v>650</v>
      </c>
      <c r="C59" s="21" t="s">
        <v>651</v>
      </c>
      <c r="D59" s="24"/>
      <c r="E59" s="31"/>
      <c r="F59" s="27"/>
      <c r="G59" s="31"/>
    </row>
    <row r="60" spans="1:7" s="3" customFormat="1" ht="17.5" customHeight="1" x14ac:dyDescent="0.2">
      <c r="A60" s="102"/>
      <c r="B60" s="76" t="s">
        <v>652</v>
      </c>
      <c r="C60" s="21" t="s">
        <v>653</v>
      </c>
      <c r="D60" s="24"/>
      <c r="E60" s="31"/>
      <c r="F60" s="27"/>
      <c r="G60" s="31"/>
    </row>
    <row r="61" spans="1:7" s="3" customFormat="1" ht="17.5" customHeight="1" x14ac:dyDescent="0.2">
      <c r="A61" s="102"/>
      <c r="B61" s="76" t="s">
        <v>654</v>
      </c>
      <c r="C61" s="21" t="s">
        <v>655</v>
      </c>
      <c r="D61" s="24"/>
      <c r="E61" s="31"/>
      <c r="F61" s="27"/>
      <c r="G61" s="31"/>
    </row>
    <row r="62" spans="1:7" s="3" customFormat="1" ht="17.5" customHeight="1" x14ac:dyDescent="0.2">
      <c r="A62" s="102"/>
      <c r="B62" s="76" t="s">
        <v>656</v>
      </c>
      <c r="C62" s="21" t="s">
        <v>657</v>
      </c>
      <c r="D62" s="24"/>
      <c r="E62" s="31"/>
      <c r="F62" s="27"/>
      <c r="G62" s="31"/>
    </row>
    <row r="63" spans="1:7" s="3" customFormat="1" ht="17.5" customHeight="1" x14ac:dyDescent="0.2">
      <c r="A63" s="102"/>
      <c r="B63" s="76" t="s">
        <v>658</v>
      </c>
      <c r="C63" s="21" t="s">
        <v>659</v>
      </c>
      <c r="D63" s="24"/>
      <c r="E63" s="31"/>
      <c r="F63" s="27"/>
      <c r="G63" s="31"/>
    </row>
    <row r="64" spans="1:7" s="3" customFormat="1" ht="17.5" customHeight="1" x14ac:dyDescent="0.2">
      <c r="A64" s="102"/>
      <c r="B64" s="76" t="s">
        <v>660</v>
      </c>
      <c r="C64" s="21" t="s">
        <v>661</v>
      </c>
      <c r="D64" s="24"/>
      <c r="E64" s="31"/>
      <c r="F64" s="27"/>
      <c r="G64" s="31"/>
    </row>
    <row r="65" spans="1:7" s="3" customFormat="1" ht="17.5" customHeight="1" x14ac:dyDescent="0.2">
      <c r="A65" s="102"/>
      <c r="B65" s="76" t="s">
        <v>662</v>
      </c>
      <c r="C65" s="21" t="s">
        <v>663</v>
      </c>
      <c r="D65" s="24"/>
      <c r="E65" s="31"/>
      <c r="F65" s="27"/>
      <c r="G65" s="31"/>
    </row>
    <row r="66" spans="1:7" s="3" customFormat="1" ht="17.5" customHeight="1" x14ac:dyDescent="0.2">
      <c r="A66" s="102"/>
      <c r="B66" s="76" t="s">
        <v>664</v>
      </c>
      <c r="C66" s="21" t="s">
        <v>665</v>
      </c>
      <c r="D66" s="24"/>
      <c r="E66" s="31"/>
      <c r="F66" s="27"/>
      <c r="G66" s="31"/>
    </row>
    <row r="67" spans="1:7" s="3" customFormat="1" ht="17.5" customHeight="1" x14ac:dyDescent="0.2">
      <c r="A67" s="102"/>
      <c r="B67" s="76" t="s">
        <v>666</v>
      </c>
      <c r="C67" s="21" t="s">
        <v>667</v>
      </c>
      <c r="D67" s="24"/>
      <c r="E67" s="31"/>
      <c r="F67" s="27"/>
      <c r="G67" s="31"/>
    </row>
    <row r="68" spans="1:7" s="3" customFormat="1" ht="17.5" customHeight="1" x14ac:dyDescent="0.2">
      <c r="A68" s="102"/>
      <c r="B68" s="76" t="s">
        <v>668</v>
      </c>
      <c r="C68" s="21" t="s">
        <v>669</v>
      </c>
      <c r="D68" s="24"/>
      <c r="E68" s="31"/>
      <c r="F68" s="27"/>
      <c r="G68" s="31"/>
    </row>
    <row r="69" spans="1:7" s="3" customFormat="1" ht="17.5" customHeight="1" x14ac:dyDescent="0.2">
      <c r="A69" s="102"/>
      <c r="B69" s="76" t="s">
        <v>670</v>
      </c>
      <c r="C69" s="21" t="s">
        <v>671</v>
      </c>
      <c r="D69" s="24"/>
      <c r="E69" s="31"/>
      <c r="F69" s="27"/>
      <c r="G69" s="31"/>
    </row>
    <row r="70" spans="1:7" s="3" customFormat="1" ht="17.5" customHeight="1" x14ac:dyDescent="0.2">
      <c r="A70" s="102"/>
      <c r="B70" s="76" t="s">
        <v>672</v>
      </c>
      <c r="C70" s="21" t="s">
        <v>673</v>
      </c>
      <c r="D70" s="24"/>
      <c r="E70" s="31"/>
      <c r="F70" s="27"/>
      <c r="G70" s="31"/>
    </row>
    <row r="71" spans="1:7" s="3" customFormat="1" ht="17.5" customHeight="1" x14ac:dyDescent="0.2">
      <c r="A71" s="102"/>
      <c r="B71" s="76" t="s">
        <v>674</v>
      </c>
      <c r="C71" s="21" t="s">
        <v>675</v>
      </c>
      <c r="D71" s="24"/>
      <c r="E71" s="31"/>
      <c r="F71" s="27"/>
      <c r="G71" s="31"/>
    </row>
    <row r="72" spans="1:7" s="3" customFormat="1" ht="17.5" customHeight="1" x14ac:dyDescent="0.2">
      <c r="A72" s="102"/>
      <c r="B72" s="76" t="s">
        <v>676</v>
      </c>
      <c r="C72" s="21" t="s">
        <v>677</v>
      </c>
      <c r="D72" s="24"/>
      <c r="E72" s="31"/>
      <c r="F72" s="27"/>
      <c r="G72" s="31"/>
    </row>
    <row r="73" spans="1:7" s="3" customFormat="1" ht="17.5" customHeight="1" x14ac:dyDescent="0.2">
      <c r="A73" s="102"/>
      <c r="B73" s="76" t="s">
        <v>678</v>
      </c>
      <c r="C73" s="21" t="s">
        <v>679</v>
      </c>
      <c r="D73" s="24"/>
      <c r="E73" s="31"/>
      <c r="F73" s="27"/>
      <c r="G73" s="31"/>
    </row>
    <row r="74" spans="1:7" s="3" customFormat="1" ht="17.5" customHeight="1" x14ac:dyDescent="0.2">
      <c r="A74" s="102"/>
      <c r="B74" s="76" t="s">
        <v>680</v>
      </c>
      <c r="C74" s="21" t="s">
        <v>681</v>
      </c>
      <c r="D74" s="24"/>
      <c r="E74" s="31"/>
      <c r="F74" s="27"/>
      <c r="G74" s="31"/>
    </row>
    <row r="75" spans="1:7" s="3" customFormat="1" ht="17.5" customHeight="1" x14ac:dyDescent="0.2">
      <c r="B75" s="76" t="s">
        <v>682</v>
      </c>
      <c r="C75" s="21" t="s">
        <v>683</v>
      </c>
      <c r="D75" s="24"/>
      <c r="E75" s="31"/>
      <c r="F75" s="27"/>
      <c r="G75" s="31"/>
    </row>
    <row r="76" spans="1:7" s="3" customFormat="1" ht="17.5" customHeight="1" x14ac:dyDescent="0.2">
      <c r="B76" s="76">
        <v>1337</v>
      </c>
      <c r="C76" s="21" t="s">
        <v>6118</v>
      </c>
      <c r="D76" s="24"/>
      <c r="E76" s="31"/>
      <c r="F76" s="27"/>
      <c r="G76" s="31"/>
    </row>
    <row r="77" spans="1:7" s="3" customFormat="1" ht="17.5" customHeight="1" x14ac:dyDescent="0.2">
      <c r="B77" s="112" t="s">
        <v>7384</v>
      </c>
      <c r="C77" s="113" t="s">
        <v>7386</v>
      </c>
      <c r="D77" s="114"/>
      <c r="E77" s="115"/>
      <c r="F77" s="116"/>
      <c r="G77" s="31"/>
    </row>
    <row r="78" spans="1:7" s="3" customFormat="1" ht="17.5" customHeight="1" x14ac:dyDescent="0.2">
      <c r="B78" s="112" t="s">
        <v>7385</v>
      </c>
      <c r="C78" s="113" t="s">
        <v>7387</v>
      </c>
      <c r="D78" s="114"/>
      <c r="E78" s="115"/>
      <c r="F78" s="116"/>
      <c r="G78" s="31"/>
    </row>
    <row r="79" spans="1:7" s="3" customFormat="1" ht="17.5" customHeight="1" x14ac:dyDescent="0.2">
      <c r="B79" s="77" t="s">
        <v>684</v>
      </c>
      <c r="C79" s="31"/>
      <c r="D79" s="24"/>
      <c r="E79" s="31"/>
      <c r="F79" s="27" t="s">
        <v>685</v>
      </c>
      <c r="G79" s="31" t="s">
        <v>7475</v>
      </c>
    </row>
    <row r="80" spans="1:7" s="3" customFormat="1" ht="17.5" customHeight="1" x14ac:dyDescent="0.2">
      <c r="B80" s="77" t="s">
        <v>686</v>
      </c>
      <c r="C80" s="78" t="s">
        <v>687</v>
      </c>
      <c r="D80" s="24"/>
      <c r="E80" s="31"/>
      <c r="F80" s="27" t="s">
        <v>685</v>
      </c>
      <c r="G80" s="31" t="s">
        <v>7474</v>
      </c>
    </row>
    <row r="81" spans="2:7" s="3" customFormat="1" ht="17.5" customHeight="1" x14ac:dyDescent="0.2">
      <c r="B81" s="77" t="s">
        <v>688</v>
      </c>
      <c r="C81" s="78" t="s">
        <v>689</v>
      </c>
      <c r="D81" s="24"/>
      <c r="E81" s="31"/>
      <c r="F81" s="27" t="s">
        <v>685</v>
      </c>
      <c r="G81" s="31" t="s">
        <v>7474</v>
      </c>
    </row>
    <row r="82" spans="2:7" s="3" customFormat="1" ht="17.5" customHeight="1" x14ac:dyDescent="0.2">
      <c r="B82" s="77" t="s">
        <v>690</v>
      </c>
      <c r="C82" s="78" t="s">
        <v>691</v>
      </c>
      <c r="D82" s="24"/>
      <c r="E82" s="31"/>
      <c r="F82" s="27" t="s">
        <v>685</v>
      </c>
      <c r="G82" s="31" t="s">
        <v>7474</v>
      </c>
    </row>
    <row r="83" spans="2:7" s="3" customFormat="1" ht="17.5" customHeight="1" x14ac:dyDescent="0.2">
      <c r="B83" s="77" t="s">
        <v>692</v>
      </c>
      <c r="C83" s="78" t="s">
        <v>693</v>
      </c>
      <c r="D83" s="24"/>
      <c r="E83" s="31"/>
      <c r="F83" s="27" t="s">
        <v>685</v>
      </c>
      <c r="G83" s="31" t="s">
        <v>7474</v>
      </c>
    </row>
    <row r="84" spans="2:7" s="3" customFormat="1" ht="17.5" customHeight="1" x14ac:dyDescent="0.2">
      <c r="B84" s="77" t="s">
        <v>694</v>
      </c>
      <c r="C84" s="78" t="s">
        <v>695</v>
      </c>
      <c r="D84" s="24"/>
      <c r="E84" s="31"/>
      <c r="F84" s="27" t="s">
        <v>685</v>
      </c>
      <c r="G84" s="31" t="s">
        <v>7474</v>
      </c>
    </row>
    <row r="85" spans="2:7" s="3" customFormat="1" ht="17.5" customHeight="1" x14ac:dyDescent="0.2">
      <c r="B85" s="77" t="s">
        <v>696</v>
      </c>
      <c r="C85" s="78" t="s">
        <v>697</v>
      </c>
      <c r="D85" s="24"/>
      <c r="E85" s="31"/>
      <c r="F85" s="27" t="s">
        <v>685</v>
      </c>
      <c r="G85" s="31" t="s">
        <v>7474</v>
      </c>
    </row>
    <row r="86" spans="2:7" s="3" customFormat="1" ht="17.5" customHeight="1" x14ac:dyDescent="0.2">
      <c r="B86" s="77" t="s">
        <v>698</v>
      </c>
      <c r="C86" s="78" t="s">
        <v>699</v>
      </c>
      <c r="D86" s="24"/>
      <c r="E86" s="31"/>
      <c r="F86" s="27" t="s">
        <v>685</v>
      </c>
      <c r="G86" s="31" t="s">
        <v>7474</v>
      </c>
    </row>
    <row r="87" spans="2:7" s="3" customFormat="1" ht="17.5" customHeight="1" x14ac:dyDescent="0.2">
      <c r="B87" s="77" t="s">
        <v>700</v>
      </c>
      <c r="C87" s="78" t="s">
        <v>701</v>
      </c>
      <c r="D87" s="24"/>
      <c r="E87" s="31"/>
      <c r="F87" s="27" t="s">
        <v>685</v>
      </c>
      <c r="G87" s="31" t="s">
        <v>7474</v>
      </c>
    </row>
    <row r="88" spans="2:7" s="3" customFormat="1" ht="17.5" customHeight="1" x14ac:dyDescent="0.2">
      <c r="B88" s="77" t="s">
        <v>702</v>
      </c>
      <c r="C88" s="78" t="s">
        <v>703</v>
      </c>
      <c r="D88" s="24"/>
      <c r="E88" s="31"/>
      <c r="F88" s="27" t="s">
        <v>685</v>
      </c>
      <c r="G88" s="31" t="s">
        <v>7474</v>
      </c>
    </row>
    <row r="89" spans="2:7" s="3" customFormat="1" ht="17.5" customHeight="1" x14ac:dyDescent="0.2">
      <c r="B89" s="77" t="s">
        <v>704</v>
      </c>
      <c r="C89" s="78" t="s">
        <v>705</v>
      </c>
      <c r="D89" s="24"/>
      <c r="E89" s="31"/>
      <c r="F89" s="27" t="s">
        <v>685</v>
      </c>
      <c r="G89" s="31" t="s">
        <v>7474</v>
      </c>
    </row>
    <row r="90" spans="2:7" s="3" customFormat="1" ht="17.5" customHeight="1" x14ac:dyDescent="0.2">
      <c r="B90" s="77" t="s">
        <v>706</v>
      </c>
      <c r="C90" s="78" t="s">
        <v>707</v>
      </c>
      <c r="D90" s="24"/>
      <c r="E90" s="31"/>
      <c r="F90" s="27" t="s">
        <v>685</v>
      </c>
      <c r="G90" s="31" t="s">
        <v>7474</v>
      </c>
    </row>
    <row r="91" spans="2:7" s="3" customFormat="1" ht="17.5" customHeight="1" x14ac:dyDescent="0.2">
      <c r="B91" s="77" t="s">
        <v>708</v>
      </c>
      <c r="C91" s="78" t="s">
        <v>709</v>
      </c>
      <c r="D91" s="24"/>
      <c r="E91" s="31"/>
      <c r="F91" s="27" t="s">
        <v>685</v>
      </c>
      <c r="G91" s="31" t="s">
        <v>7474</v>
      </c>
    </row>
    <row r="92" spans="2:7" s="3" customFormat="1" ht="17.5" customHeight="1" x14ac:dyDescent="0.2">
      <c r="B92" s="77" t="s">
        <v>710</v>
      </c>
      <c r="C92" s="78" t="s">
        <v>711</v>
      </c>
      <c r="D92" s="24"/>
      <c r="E92" s="31"/>
      <c r="F92" s="27" t="s">
        <v>685</v>
      </c>
      <c r="G92" s="31" t="s">
        <v>7474</v>
      </c>
    </row>
    <row r="93" spans="2:7" s="3" customFormat="1" ht="17.5" customHeight="1" x14ac:dyDescent="0.2">
      <c r="B93" s="77" t="s">
        <v>712</v>
      </c>
      <c r="C93" s="78" t="s">
        <v>713</v>
      </c>
      <c r="D93" s="24"/>
      <c r="E93" s="31"/>
      <c r="F93" s="27" t="s">
        <v>685</v>
      </c>
      <c r="G93" s="31" t="s">
        <v>7474</v>
      </c>
    </row>
    <row r="94" spans="2:7" s="3" customFormat="1" ht="17.5" customHeight="1" x14ac:dyDescent="0.2">
      <c r="B94" s="77" t="s">
        <v>714</v>
      </c>
      <c r="C94" s="78" t="s">
        <v>715</v>
      </c>
      <c r="D94" s="24"/>
      <c r="E94" s="31"/>
      <c r="F94" s="27" t="s">
        <v>685</v>
      </c>
      <c r="G94" s="31" t="s">
        <v>7474</v>
      </c>
    </row>
    <row r="95" spans="2:7" s="3" customFormat="1" ht="17.5" customHeight="1" x14ac:dyDescent="0.2">
      <c r="B95" s="76" t="s">
        <v>6185</v>
      </c>
      <c r="C95" s="78"/>
      <c r="D95" s="24"/>
      <c r="E95" s="31"/>
      <c r="F95" s="27" t="s">
        <v>6186</v>
      </c>
      <c r="G95" s="31"/>
    </row>
  </sheetData>
  <autoFilter ref="B2:G95" xr:uid="{B4834359-B9CE-46A4-81C5-B26A9B18C4D8}"/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CD6A5-16EF-458E-ACC4-F9684485B428}">
  <dimension ref="A2:I36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" sqref="H1:H1048576"/>
    </sheetView>
  </sheetViews>
  <sheetFormatPr defaultRowHeight="13" outlineLevelCol="1" x14ac:dyDescent="0.2"/>
  <cols>
    <col min="2" max="2" width="20.453125" bestFit="1" customWidth="1"/>
    <col min="3" max="3" width="20.453125" hidden="1" customWidth="1" outlineLevel="1"/>
    <col min="4" max="4" width="41.1796875" bestFit="1" customWidth="1" collapsed="1"/>
    <col min="5" max="5" width="13.90625" bestFit="1" customWidth="1"/>
    <col min="6" max="6" width="25.08984375" bestFit="1" customWidth="1"/>
    <col min="7" max="7" width="47.81640625" customWidth="1"/>
    <col min="8" max="8" width="44.54296875" hidden="1" customWidth="1" outlineLevel="1"/>
    <col min="9" max="9" width="8.90625" collapsed="1"/>
  </cols>
  <sheetData>
    <row r="2" spans="1:9" s="3" customFormat="1" ht="17.5" customHeight="1" x14ac:dyDescent="0.2">
      <c r="B2" s="146" t="s">
        <v>6162</v>
      </c>
      <c r="C2" s="146" t="s">
        <v>7478</v>
      </c>
      <c r="D2" s="147" t="s">
        <v>6161</v>
      </c>
      <c r="E2" s="148" t="s">
        <v>0</v>
      </c>
      <c r="F2" s="149" t="s">
        <v>1</v>
      </c>
      <c r="G2" s="150" t="s">
        <v>539</v>
      </c>
      <c r="H2" s="156" t="s">
        <v>7473</v>
      </c>
    </row>
    <row r="3" spans="1:9" s="1" customFormat="1" ht="17.5" customHeight="1" x14ac:dyDescent="0.2">
      <c r="A3" s="75"/>
      <c r="B3" s="32" t="s">
        <v>716</v>
      </c>
      <c r="C3" s="155" t="str">
        <f>E3&amp;B3</f>
        <v>A10600000</v>
      </c>
      <c r="D3" s="33" t="s">
        <v>717</v>
      </c>
      <c r="E3" s="34" t="s">
        <v>34</v>
      </c>
      <c r="F3" s="35" t="s">
        <v>718</v>
      </c>
      <c r="G3" s="36" t="s">
        <v>7337</v>
      </c>
      <c r="H3" s="41"/>
      <c r="I3" s="3"/>
    </row>
    <row r="4" spans="1:9" s="1" customFormat="1" ht="17.5" customHeight="1" x14ac:dyDescent="0.2">
      <c r="A4" s="75"/>
      <c r="B4" s="37" t="s">
        <v>719</v>
      </c>
      <c r="C4" s="37" t="str">
        <f t="shared" ref="C4:C67" si="0">E4&amp;B4</f>
        <v>A10600001</v>
      </c>
      <c r="D4" s="47" t="s">
        <v>720</v>
      </c>
      <c r="E4" s="40" t="s">
        <v>34</v>
      </c>
      <c r="F4" s="41" t="s">
        <v>35</v>
      </c>
      <c r="G4" s="47"/>
      <c r="H4" s="41"/>
    </row>
    <row r="5" spans="1:9" s="1" customFormat="1" ht="17.5" customHeight="1" x14ac:dyDescent="0.2">
      <c r="A5" s="75"/>
      <c r="B5" s="37" t="s">
        <v>721</v>
      </c>
      <c r="C5" s="37" t="str">
        <f t="shared" si="0"/>
        <v>A10600002</v>
      </c>
      <c r="D5" s="47" t="s">
        <v>722</v>
      </c>
      <c r="E5" s="40" t="s">
        <v>34</v>
      </c>
      <c r="F5" s="41" t="s">
        <v>35</v>
      </c>
      <c r="G5" s="47"/>
      <c r="H5" s="41"/>
    </row>
    <row r="6" spans="1:9" s="1" customFormat="1" ht="17.5" customHeight="1" x14ac:dyDescent="0.2">
      <c r="A6" s="75"/>
      <c r="B6" s="37" t="s">
        <v>723</v>
      </c>
      <c r="C6" s="37" t="str">
        <f t="shared" si="0"/>
        <v>A10600003</v>
      </c>
      <c r="D6" s="47" t="s">
        <v>724</v>
      </c>
      <c r="E6" s="40" t="s">
        <v>34</v>
      </c>
      <c r="F6" s="41" t="s">
        <v>35</v>
      </c>
      <c r="G6" s="47"/>
      <c r="H6" s="41"/>
    </row>
    <row r="7" spans="1:9" s="1" customFormat="1" ht="17.5" customHeight="1" x14ac:dyDescent="0.2">
      <c r="A7" s="75"/>
      <c r="B7" s="37" t="s">
        <v>725</v>
      </c>
      <c r="C7" s="37" t="str">
        <f t="shared" si="0"/>
        <v>A10600004</v>
      </c>
      <c r="D7" s="47" t="s">
        <v>726</v>
      </c>
      <c r="E7" s="40" t="s">
        <v>34</v>
      </c>
      <c r="F7" s="41" t="s">
        <v>35</v>
      </c>
      <c r="G7" s="47"/>
      <c r="H7" s="41"/>
    </row>
    <row r="8" spans="1:9" s="1" customFormat="1" ht="17.5" customHeight="1" x14ac:dyDescent="0.2">
      <c r="A8" s="75"/>
      <c r="B8" s="37" t="s">
        <v>727</v>
      </c>
      <c r="C8" s="37" t="str">
        <f t="shared" si="0"/>
        <v>A10600005</v>
      </c>
      <c r="D8" s="47" t="s">
        <v>728</v>
      </c>
      <c r="E8" s="40" t="s">
        <v>34</v>
      </c>
      <c r="F8" s="41" t="s">
        <v>35</v>
      </c>
      <c r="G8" s="47"/>
      <c r="H8" s="41"/>
    </row>
    <row r="9" spans="1:9" s="1" customFormat="1" ht="17.5" customHeight="1" x14ac:dyDescent="0.2">
      <c r="A9" s="75"/>
      <c r="B9" s="37" t="s">
        <v>729</v>
      </c>
      <c r="C9" s="37" t="str">
        <f t="shared" si="0"/>
        <v>A10600006</v>
      </c>
      <c r="D9" s="47" t="s">
        <v>6091</v>
      </c>
      <c r="E9" s="40" t="s">
        <v>34</v>
      </c>
      <c r="F9" s="41" t="s">
        <v>35</v>
      </c>
      <c r="G9" s="47" t="s">
        <v>7338</v>
      </c>
      <c r="H9" s="41"/>
    </row>
    <row r="10" spans="1:9" s="1" customFormat="1" ht="17.5" customHeight="1" x14ac:dyDescent="0.2">
      <c r="A10" s="75"/>
      <c r="B10" s="37" t="s">
        <v>730</v>
      </c>
      <c r="C10" s="37" t="str">
        <f t="shared" si="0"/>
        <v>A10600007</v>
      </c>
      <c r="D10" s="47" t="s">
        <v>731</v>
      </c>
      <c r="E10" s="40" t="s">
        <v>34</v>
      </c>
      <c r="F10" s="41" t="s">
        <v>35</v>
      </c>
      <c r="G10" s="47"/>
      <c r="H10" s="41"/>
    </row>
    <row r="11" spans="1:9" s="1" customFormat="1" ht="17.5" customHeight="1" x14ac:dyDescent="0.2">
      <c r="A11" s="75"/>
      <c r="B11" s="37" t="s">
        <v>732</v>
      </c>
      <c r="C11" s="37" t="str">
        <f t="shared" si="0"/>
        <v>A10600008</v>
      </c>
      <c r="D11" s="47" t="s">
        <v>733</v>
      </c>
      <c r="E11" s="40" t="s">
        <v>34</v>
      </c>
      <c r="F11" s="41" t="s">
        <v>35</v>
      </c>
      <c r="G11" s="47"/>
      <c r="H11" s="41"/>
    </row>
    <row r="12" spans="1:9" s="1" customFormat="1" ht="17.5" customHeight="1" x14ac:dyDescent="0.2">
      <c r="A12" s="75"/>
      <c r="B12" s="37" t="s">
        <v>734</v>
      </c>
      <c r="C12" s="37" t="str">
        <f t="shared" si="0"/>
        <v>A10600009</v>
      </c>
      <c r="D12" s="47" t="s">
        <v>735</v>
      </c>
      <c r="E12" s="40" t="s">
        <v>34</v>
      </c>
      <c r="F12" s="41" t="s">
        <v>35</v>
      </c>
      <c r="G12" s="47"/>
      <c r="H12" s="41"/>
    </row>
    <row r="13" spans="1:9" s="1" customFormat="1" ht="17.5" customHeight="1" x14ac:dyDescent="0.2">
      <c r="A13" s="75"/>
      <c r="B13" s="37" t="s">
        <v>736</v>
      </c>
      <c r="C13" s="37" t="str">
        <f t="shared" si="0"/>
        <v>A10600010</v>
      </c>
      <c r="D13" s="47" t="s">
        <v>737</v>
      </c>
      <c r="E13" s="40" t="s">
        <v>34</v>
      </c>
      <c r="F13" s="41" t="s">
        <v>35</v>
      </c>
      <c r="G13" s="47"/>
      <c r="H13" s="41"/>
    </row>
    <row r="14" spans="1:9" s="1" customFormat="1" ht="17.5" customHeight="1" x14ac:dyDescent="0.2">
      <c r="A14" s="75"/>
      <c r="B14" s="37" t="s">
        <v>738</v>
      </c>
      <c r="C14" s="37" t="str">
        <f t="shared" si="0"/>
        <v>A10600011</v>
      </c>
      <c r="D14" s="47" t="s">
        <v>739</v>
      </c>
      <c r="E14" s="40" t="s">
        <v>34</v>
      </c>
      <c r="F14" s="41" t="s">
        <v>35</v>
      </c>
      <c r="G14" s="47"/>
      <c r="H14" s="41"/>
    </row>
    <row r="15" spans="1:9" s="1" customFormat="1" ht="17.5" customHeight="1" x14ac:dyDescent="0.2">
      <c r="A15" s="75"/>
      <c r="B15" s="37" t="s">
        <v>740</v>
      </c>
      <c r="C15" s="37" t="str">
        <f t="shared" si="0"/>
        <v>A10600012</v>
      </c>
      <c r="D15" s="47" t="s">
        <v>741</v>
      </c>
      <c r="E15" s="40" t="s">
        <v>34</v>
      </c>
      <c r="F15" s="41" t="s">
        <v>35</v>
      </c>
      <c r="G15" s="47"/>
      <c r="H15" s="41"/>
    </row>
    <row r="16" spans="1:9" s="1" customFormat="1" ht="17.5" customHeight="1" x14ac:dyDescent="0.2">
      <c r="A16" s="75"/>
      <c r="B16" s="37" t="s">
        <v>742</v>
      </c>
      <c r="C16" s="37" t="str">
        <f t="shared" si="0"/>
        <v>A10600013</v>
      </c>
      <c r="D16" s="47" t="s">
        <v>743</v>
      </c>
      <c r="E16" s="40" t="s">
        <v>34</v>
      </c>
      <c r="F16" s="41" t="s">
        <v>35</v>
      </c>
      <c r="G16" s="47"/>
      <c r="H16" s="41"/>
    </row>
    <row r="17" spans="1:8" s="1" customFormat="1" ht="17.5" customHeight="1" x14ac:dyDescent="0.2">
      <c r="A17" s="75"/>
      <c r="B17" s="37" t="s">
        <v>744</v>
      </c>
      <c r="C17" s="37" t="str">
        <f t="shared" si="0"/>
        <v>A10600014</v>
      </c>
      <c r="D17" s="47" t="s">
        <v>745</v>
      </c>
      <c r="E17" s="40" t="s">
        <v>34</v>
      </c>
      <c r="F17" s="41" t="s">
        <v>35</v>
      </c>
      <c r="G17" s="47"/>
      <c r="H17" s="41"/>
    </row>
    <row r="18" spans="1:8" s="1" customFormat="1" ht="17.5" customHeight="1" x14ac:dyDescent="0.2">
      <c r="A18" s="75"/>
      <c r="B18" s="37" t="s">
        <v>746</v>
      </c>
      <c r="C18" s="37" t="str">
        <f t="shared" si="0"/>
        <v>A10600015</v>
      </c>
      <c r="D18" s="47" t="s">
        <v>747</v>
      </c>
      <c r="E18" s="40" t="s">
        <v>34</v>
      </c>
      <c r="F18" s="41" t="s">
        <v>35</v>
      </c>
      <c r="G18" s="47"/>
      <c r="H18" s="41"/>
    </row>
    <row r="19" spans="1:8" s="1" customFormat="1" ht="17.5" customHeight="1" x14ac:dyDescent="0.2">
      <c r="A19" s="75"/>
      <c r="B19" s="37" t="s">
        <v>748</v>
      </c>
      <c r="C19" s="37" t="str">
        <f t="shared" si="0"/>
        <v>A10600016</v>
      </c>
      <c r="D19" s="47" t="s">
        <v>749</v>
      </c>
      <c r="E19" s="40" t="s">
        <v>34</v>
      </c>
      <c r="F19" s="41" t="s">
        <v>35</v>
      </c>
      <c r="G19" s="47"/>
      <c r="H19" s="41"/>
    </row>
    <row r="20" spans="1:8" s="1" customFormat="1" ht="17.5" customHeight="1" x14ac:dyDescent="0.2">
      <c r="A20" s="75"/>
      <c r="B20" s="37" t="s">
        <v>750</v>
      </c>
      <c r="C20" s="37" t="str">
        <f t="shared" si="0"/>
        <v>A10600017</v>
      </c>
      <c r="D20" s="47" t="s">
        <v>751</v>
      </c>
      <c r="E20" s="40" t="s">
        <v>34</v>
      </c>
      <c r="F20" s="41" t="s">
        <v>35</v>
      </c>
      <c r="G20" s="47"/>
      <c r="H20" s="41"/>
    </row>
    <row r="21" spans="1:8" s="1" customFormat="1" ht="17.5" customHeight="1" x14ac:dyDescent="0.2">
      <c r="A21" s="75"/>
      <c r="B21" s="37" t="s">
        <v>752</v>
      </c>
      <c r="C21" s="37" t="str">
        <f t="shared" si="0"/>
        <v>A10600018</v>
      </c>
      <c r="D21" s="47" t="s">
        <v>753</v>
      </c>
      <c r="E21" s="40" t="s">
        <v>34</v>
      </c>
      <c r="F21" s="41" t="s">
        <v>35</v>
      </c>
      <c r="G21" s="47"/>
      <c r="H21" s="41"/>
    </row>
    <row r="22" spans="1:8" s="1" customFormat="1" ht="17.5" customHeight="1" x14ac:dyDescent="0.2">
      <c r="A22" s="75"/>
      <c r="B22" s="37" t="s">
        <v>754</v>
      </c>
      <c r="C22" s="37" t="str">
        <f t="shared" si="0"/>
        <v>A10600019</v>
      </c>
      <c r="D22" s="47" t="s">
        <v>755</v>
      </c>
      <c r="E22" s="40" t="s">
        <v>34</v>
      </c>
      <c r="F22" s="41" t="s">
        <v>35</v>
      </c>
      <c r="G22" s="47"/>
      <c r="H22" s="41"/>
    </row>
    <row r="23" spans="1:8" s="1" customFormat="1" ht="17.5" customHeight="1" x14ac:dyDescent="0.2">
      <c r="A23" s="75"/>
      <c r="B23" s="37" t="s">
        <v>756</v>
      </c>
      <c r="C23" s="37" t="str">
        <f t="shared" si="0"/>
        <v>A10600020</v>
      </c>
      <c r="D23" s="47" t="s">
        <v>757</v>
      </c>
      <c r="E23" s="40" t="s">
        <v>34</v>
      </c>
      <c r="F23" s="41" t="s">
        <v>35</v>
      </c>
      <c r="G23" s="47"/>
      <c r="H23" s="41"/>
    </row>
    <row r="24" spans="1:8" s="1" customFormat="1" ht="17.5" customHeight="1" x14ac:dyDescent="0.2">
      <c r="A24" s="75"/>
      <c r="B24" s="37" t="s">
        <v>758</v>
      </c>
      <c r="C24" s="37" t="str">
        <f t="shared" si="0"/>
        <v>A10600021</v>
      </c>
      <c r="D24" s="47" t="s">
        <v>759</v>
      </c>
      <c r="E24" s="40" t="s">
        <v>34</v>
      </c>
      <c r="F24" s="41" t="s">
        <v>35</v>
      </c>
      <c r="G24" s="47"/>
      <c r="H24" s="41"/>
    </row>
    <row r="25" spans="1:8" s="1" customFormat="1" ht="17.5" customHeight="1" x14ac:dyDescent="0.2">
      <c r="A25" s="75"/>
      <c r="B25" s="37" t="s">
        <v>760</v>
      </c>
      <c r="C25" s="37" t="str">
        <f t="shared" si="0"/>
        <v>A10600022</v>
      </c>
      <c r="D25" s="47" t="s">
        <v>761</v>
      </c>
      <c r="E25" s="40" t="s">
        <v>34</v>
      </c>
      <c r="F25" s="41" t="s">
        <v>35</v>
      </c>
      <c r="G25" s="47"/>
      <c r="H25" s="41"/>
    </row>
    <row r="26" spans="1:8" s="1" customFormat="1" ht="17.5" customHeight="1" x14ac:dyDescent="0.2">
      <c r="A26" s="75"/>
      <c r="B26" s="37" t="s">
        <v>762</v>
      </c>
      <c r="C26" s="37" t="str">
        <f t="shared" si="0"/>
        <v>A10600023</v>
      </c>
      <c r="D26" s="47" t="s">
        <v>763</v>
      </c>
      <c r="E26" s="40" t="s">
        <v>34</v>
      </c>
      <c r="F26" s="41" t="s">
        <v>35</v>
      </c>
      <c r="G26" s="47"/>
      <c r="H26" s="41"/>
    </row>
    <row r="27" spans="1:8" s="1" customFormat="1" ht="17.5" customHeight="1" x14ac:dyDescent="0.2">
      <c r="A27" s="75"/>
      <c r="B27" s="37" t="s">
        <v>764</v>
      </c>
      <c r="C27" s="37" t="str">
        <f t="shared" si="0"/>
        <v>A10600024</v>
      </c>
      <c r="D27" s="47" t="s">
        <v>765</v>
      </c>
      <c r="E27" s="40" t="s">
        <v>34</v>
      </c>
      <c r="F27" s="41" t="s">
        <v>35</v>
      </c>
      <c r="G27" s="47"/>
      <c r="H27" s="41"/>
    </row>
    <row r="28" spans="1:8" s="1" customFormat="1" ht="17.5" customHeight="1" x14ac:dyDescent="0.2">
      <c r="A28" s="75"/>
      <c r="B28" s="37" t="s">
        <v>766</v>
      </c>
      <c r="C28" s="37" t="str">
        <f t="shared" si="0"/>
        <v>A10600025</v>
      </c>
      <c r="D28" s="47" t="s">
        <v>767</v>
      </c>
      <c r="E28" s="40" t="s">
        <v>34</v>
      </c>
      <c r="F28" s="41" t="s">
        <v>35</v>
      </c>
      <c r="G28" s="47"/>
      <c r="H28" s="41"/>
    </row>
    <row r="29" spans="1:8" s="1" customFormat="1" ht="17.5" customHeight="1" x14ac:dyDescent="0.2">
      <c r="A29" s="75"/>
      <c r="B29" s="37" t="s">
        <v>768</v>
      </c>
      <c r="C29" s="37" t="str">
        <f t="shared" si="0"/>
        <v>A10600026</v>
      </c>
      <c r="D29" s="47" t="s">
        <v>769</v>
      </c>
      <c r="E29" s="40" t="s">
        <v>34</v>
      </c>
      <c r="F29" s="41" t="s">
        <v>35</v>
      </c>
      <c r="G29" s="47"/>
      <c r="H29" s="41"/>
    </row>
    <row r="30" spans="1:8" s="1" customFormat="1" ht="17.5" customHeight="1" x14ac:dyDescent="0.2">
      <c r="A30" s="75"/>
      <c r="B30" s="37" t="s">
        <v>770</v>
      </c>
      <c r="C30" s="37" t="str">
        <f t="shared" si="0"/>
        <v>A10600027</v>
      </c>
      <c r="D30" s="47" t="s">
        <v>771</v>
      </c>
      <c r="E30" s="40" t="s">
        <v>34</v>
      </c>
      <c r="F30" s="41" t="s">
        <v>35</v>
      </c>
      <c r="G30" s="47"/>
      <c r="H30" s="41"/>
    </row>
    <row r="31" spans="1:8" s="1" customFormat="1" ht="17.5" customHeight="1" x14ac:dyDescent="0.2">
      <c r="A31" s="75"/>
      <c r="B31" s="37" t="s">
        <v>772</v>
      </c>
      <c r="C31" s="37" t="str">
        <f t="shared" si="0"/>
        <v>A10600028</v>
      </c>
      <c r="D31" s="47" t="s">
        <v>773</v>
      </c>
      <c r="E31" s="40" t="s">
        <v>34</v>
      </c>
      <c r="F31" s="41" t="s">
        <v>35</v>
      </c>
      <c r="G31" s="47"/>
      <c r="H31" s="41"/>
    </row>
    <row r="32" spans="1:8" s="1" customFormat="1" ht="17.5" customHeight="1" x14ac:dyDescent="0.2">
      <c r="A32" s="75"/>
      <c r="B32" s="37" t="s">
        <v>774</v>
      </c>
      <c r="C32" s="37" t="str">
        <f t="shared" si="0"/>
        <v>A10600029</v>
      </c>
      <c r="D32" s="47" t="s">
        <v>775</v>
      </c>
      <c r="E32" s="40" t="s">
        <v>34</v>
      </c>
      <c r="F32" s="41" t="s">
        <v>35</v>
      </c>
      <c r="G32" s="47"/>
      <c r="H32" s="41"/>
    </row>
    <row r="33" spans="1:8" s="1" customFormat="1" ht="17.5" customHeight="1" x14ac:dyDescent="0.2">
      <c r="A33" s="75"/>
      <c r="B33" s="37" t="s">
        <v>776</v>
      </c>
      <c r="C33" s="37" t="str">
        <f t="shared" si="0"/>
        <v>A10600030</v>
      </c>
      <c r="D33" s="47" t="s">
        <v>777</v>
      </c>
      <c r="E33" s="40" t="s">
        <v>34</v>
      </c>
      <c r="F33" s="41" t="s">
        <v>35</v>
      </c>
      <c r="G33" s="47"/>
      <c r="H33" s="41"/>
    </row>
    <row r="34" spans="1:8" s="1" customFormat="1" ht="17.5" customHeight="1" x14ac:dyDescent="0.2">
      <c r="A34" s="75"/>
      <c r="B34" s="37" t="s">
        <v>778</v>
      </c>
      <c r="C34" s="37" t="str">
        <f t="shared" si="0"/>
        <v>A10600031</v>
      </c>
      <c r="D34" s="47" t="s">
        <v>779</v>
      </c>
      <c r="E34" s="40" t="s">
        <v>34</v>
      </c>
      <c r="F34" s="41" t="s">
        <v>35</v>
      </c>
      <c r="G34" s="47"/>
      <c r="H34" s="41"/>
    </row>
    <row r="35" spans="1:8" s="1" customFormat="1" ht="17.5" customHeight="1" x14ac:dyDescent="0.2">
      <c r="A35" s="75"/>
      <c r="B35" s="37" t="s">
        <v>780</v>
      </c>
      <c r="C35" s="37" t="str">
        <f t="shared" si="0"/>
        <v>A10600032</v>
      </c>
      <c r="D35" s="47" t="s">
        <v>781</v>
      </c>
      <c r="E35" s="40" t="s">
        <v>34</v>
      </c>
      <c r="F35" s="41" t="s">
        <v>35</v>
      </c>
      <c r="G35" s="47"/>
      <c r="H35" s="41"/>
    </row>
    <row r="36" spans="1:8" s="1" customFormat="1" ht="17.5" customHeight="1" x14ac:dyDescent="0.2">
      <c r="A36" s="75"/>
      <c r="B36" s="37" t="s">
        <v>782</v>
      </c>
      <c r="C36" s="37" t="str">
        <f t="shared" si="0"/>
        <v>A10600033</v>
      </c>
      <c r="D36" s="47" t="s">
        <v>783</v>
      </c>
      <c r="E36" s="40" t="s">
        <v>34</v>
      </c>
      <c r="F36" s="41" t="s">
        <v>35</v>
      </c>
      <c r="G36" s="47"/>
      <c r="H36" s="41"/>
    </row>
    <row r="37" spans="1:8" s="1" customFormat="1" ht="17.5" customHeight="1" x14ac:dyDescent="0.2">
      <c r="A37" s="75"/>
      <c r="B37" s="37" t="s">
        <v>784</v>
      </c>
      <c r="C37" s="37" t="str">
        <f t="shared" si="0"/>
        <v>A10600034</v>
      </c>
      <c r="D37" s="47" t="s">
        <v>785</v>
      </c>
      <c r="E37" s="40" t="s">
        <v>34</v>
      </c>
      <c r="F37" s="41" t="s">
        <v>35</v>
      </c>
      <c r="G37" s="47"/>
      <c r="H37" s="41"/>
    </row>
    <row r="38" spans="1:8" s="1" customFormat="1" ht="17.5" customHeight="1" x14ac:dyDescent="0.2">
      <c r="A38" s="75"/>
      <c r="B38" s="37" t="s">
        <v>786</v>
      </c>
      <c r="C38" s="37" t="str">
        <f t="shared" si="0"/>
        <v>A10600035</v>
      </c>
      <c r="D38" s="47" t="s">
        <v>787</v>
      </c>
      <c r="E38" s="40" t="s">
        <v>34</v>
      </c>
      <c r="F38" s="41" t="s">
        <v>35</v>
      </c>
      <c r="G38" s="47"/>
      <c r="H38" s="41"/>
    </row>
    <row r="39" spans="1:8" s="1" customFormat="1" ht="17.5" customHeight="1" x14ac:dyDescent="0.2">
      <c r="A39" s="75"/>
      <c r="B39" s="37" t="s">
        <v>788</v>
      </c>
      <c r="C39" s="37" t="str">
        <f t="shared" si="0"/>
        <v>A10600036</v>
      </c>
      <c r="D39" s="47" t="s">
        <v>789</v>
      </c>
      <c r="E39" s="40" t="s">
        <v>34</v>
      </c>
      <c r="F39" s="41" t="s">
        <v>35</v>
      </c>
      <c r="G39" s="47"/>
      <c r="H39" s="41"/>
    </row>
    <row r="40" spans="1:8" s="1" customFormat="1" ht="17.5" customHeight="1" x14ac:dyDescent="0.2">
      <c r="A40" s="75"/>
      <c r="B40" s="37" t="s">
        <v>790</v>
      </c>
      <c r="C40" s="37" t="str">
        <f t="shared" si="0"/>
        <v>A10600037</v>
      </c>
      <c r="D40" s="47" t="s">
        <v>791</v>
      </c>
      <c r="E40" s="40" t="s">
        <v>34</v>
      </c>
      <c r="F40" s="41" t="s">
        <v>35</v>
      </c>
      <c r="G40" s="47"/>
      <c r="H40" s="41"/>
    </row>
    <row r="41" spans="1:8" s="1" customFormat="1" ht="17.5" customHeight="1" x14ac:dyDescent="0.2">
      <c r="A41" s="75"/>
      <c r="B41" s="37" t="s">
        <v>792</v>
      </c>
      <c r="C41" s="37" t="str">
        <f t="shared" si="0"/>
        <v>A10600038</v>
      </c>
      <c r="D41" s="47" t="s">
        <v>793</v>
      </c>
      <c r="E41" s="40" t="s">
        <v>34</v>
      </c>
      <c r="F41" s="41" t="s">
        <v>35</v>
      </c>
      <c r="G41" s="47"/>
      <c r="H41" s="41"/>
    </row>
    <row r="42" spans="1:8" s="1" customFormat="1" ht="17.5" customHeight="1" x14ac:dyDescent="0.2">
      <c r="A42" s="75"/>
      <c r="B42" s="37" t="s">
        <v>794</v>
      </c>
      <c r="C42" s="37" t="str">
        <f t="shared" si="0"/>
        <v>A10600039</v>
      </c>
      <c r="D42" s="47" t="s">
        <v>795</v>
      </c>
      <c r="E42" s="40" t="s">
        <v>34</v>
      </c>
      <c r="F42" s="41" t="s">
        <v>35</v>
      </c>
      <c r="G42" s="47"/>
      <c r="H42" s="41"/>
    </row>
    <row r="43" spans="1:8" s="1" customFormat="1" ht="17.5" customHeight="1" x14ac:dyDescent="0.2">
      <c r="A43" s="75"/>
      <c r="B43" s="37" t="s">
        <v>796</v>
      </c>
      <c r="C43" s="37" t="str">
        <f t="shared" si="0"/>
        <v>A10600040</v>
      </c>
      <c r="D43" s="47" t="s">
        <v>797</v>
      </c>
      <c r="E43" s="40" t="s">
        <v>34</v>
      </c>
      <c r="F43" s="41" t="s">
        <v>35</v>
      </c>
      <c r="G43" s="47"/>
      <c r="H43" s="41"/>
    </row>
    <row r="44" spans="1:8" s="1" customFormat="1" ht="17.5" customHeight="1" x14ac:dyDescent="0.2">
      <c r="A44" s="75"/>
      <c r="B44" s="37" t="s">
        <v>798</v>
      </c>
      <c r="C44" s="37" t="str">
        <f t="shared" si="0"/>
        <v>A10600041</v>
      </c>
      <c r="D44" s="47" t="s">
        <v>799</v>
      </c>
      <c r="E44" s="40" t="s">
        <v>34</v>
      </c>
      <c r="F44" s="41" t="s">
        <v>35</v>
      </c>
      <c r="G44" s="47"/>
      <c r="H44" s="41"/>
    </row>
    <row r="45" spans="1:8" s="1" customFormat="1" ht="17.5" customHeight="1" x14ac:dyDescent="0.2">
      <c r="A45" s="75"/>
      <c r="B45" s="37" t="s">
        <v>800</v>
      </c>
      <c r="C45" s="37" t="str">
        <f t="shared" si="0"/>
        <v>A10600042</v>
      </c>
      <c r="D45" s="47" t="s">
        <v>801</v>
      </c>
      <c r="E45" s="40" t="s">
        <v>34</v>
      </c>
      <c r="F45" s="41" t="s">
        <v>35</v>
      </c>
      <c r="G45" s="47"/>
      <c r="H45" s="41"/>
    </row>
    <row r="46" spans="1:8" s="1" customFormat="1" ht="17.5" customHeight="1" x14ac:dyDescent="0.2">
      <c r="A46" s="75"/>
      <c r="B46" s="37" t="s">
        <v>802</v>
      </c>
      <c r="C46" s="37" t="str">
        <f t="shared" si="0"/>
        <v>A10600043</v>
      </c>
      <c r="D46" s="47" t="s">
        <v>803</v>
      </c>
      <c r="E46" s="40" t="s">
        <v>34</v>
      </c>
      <c r="F46" s="41" t="s">
        <v>35</v>
      </c>
      <c r="G46" s="47"/>
      <c r="H46" s="41"/>
    </row>
    <row r="47" spans="1:8" s="1" customFormat="1" ht="17.5" customHeight="1" x14ac:dyDescent="0.2">
      <c r="A47" s="75"/>
      <c r="B47" s="37" t="s">
        <v>804</v>
      </c>
      <c r="C47" s="37" t="str">
        <f t="shared" si="0"/>
        <v>A10600044</v>
      </c>
      <c r="D47" s="47" t="s">
        <v>805</v>
      </c>
      <c r="E47" s="40" t="s">
        <v>34</v>
      </c>
      <c r="F47" s="41" t="s">
        <v>35</v>
      </c>
      <c r="G47" s="47"/>
      <c r="H47" s="41"/>
    </row>
    <row r="48" spans="1:8" s="1" customFormat="1" ht="17.5" customHeight="1" x14ac:dyDescent="0.2">
      <c r="A48" s="75"/>
      <c r="B48" s="37" t="s">
        <v>806</v>
      </c>
      <c r="C48" s="37" t="str">
        <f t="shared" si="0"/>
        <v>A10600045</v>
      </c>
      <c r="D48" s="47" t="s">
        <v>807</v>
      </c>
      <c r="E48" s="40" t="s">
        <v>34</v>
      </c>
      <c r="F48" s="41" t="s">
        <v>35</v>
      </c>
      <c r="G48" s="47"/>
      <c r="H48" s="41"/>
    </row>
    <row r="49" spans="1:8" s="1" customFormat="1" ht="17.5" customHeight="1" x14ac:dyDescent="0.2">
      <c r="A49" s="75"/>
      <c r="B49" s="37" t="s">
        <v>808</v>
      </c>
      <c r="C49" s="37" t="str">
        <f t="shared" si="0"/>
        <v>A10600046</v>
      </c>
      <c r="D49" s="47" t="s">
        <v>809</v>
      </c>
      <c r="E49" s="40" t="s">
        <v>34</v>
      </c>
      <c r="F49" s="41" t="s">
        <v>35</v>
      </c>
      <c r="G49" s="47"/>
      <c r="H49" s="41"/>
    </row>
    <row r="50" spans="1:8" s="1" customFormat="1" ht="17.5" customHeight="1" x14ac:dyDescent="0.2">
      <c r="A50" s="75"/>
      <c r="B50" s="37" t="s">
        <v>810</v>
      </c>
      <c r="C50" s="37" t="str">
        <f t="shared" si="0"/>
        <v>A10600047</v>
      </c>
      <c r="D50" s="47" t="s">
        <v>811</v>
      </c>
      <c r="E50" s="40" t="s">
        <v>34</v>
      </c>
      <c r="F50" s="41" t="s">
        <v>35</v>
      </c>
      <c r="G50" s="47"/>
      <c r="H50" s="41"/>
    </row>
    <row r="51" spans="1:8" s="1" customFormat="1" ht="17.5" customHeight="1" x14ac:dyDescent="0.2">
      <c r="A51" s="75"/>
      <c r="B51" s="37" t="s">
        <v>812</v>
      </c>
      <c r="C51" s="37" t="str">
        <f t="shared" si="0"/>
        <v>A10600048</v>
      </c>
      <c r="D51" s="47" t="s">
        <v>813</v>
      </c>
      <c r="E51" s="40" t="s">
        <v>34</v>
      </c>
      <c r="F51" s="41" t="s">
        <v>35</v>
      </c>
      <c r="G51" s="47"/>
      <c r="H51" s="41"/>
    </row>
    <row r="52" spans="1:8" s="1" customFormat="1" ht="17.5" customHeight="1" x14ac:dyDescent="0.2">
      <c r="A52" s="75"/>
      <c r="B52" s="37" t="s">
        <v>814</v>
      </c>
      <c r="C52" s="37" t="str">
        <f t="shared" si="0"/>
        <v>A10600049</v>
      </c>
      <c r="D52" s="47" t="s">
        <v>815</v>
      </c>
      <c r="E52" s="40" t="s">
        <v>34</v>
      </c>
      <c r="F52" s="41" t="s">
        <v>35</v>
      </c>
      <c r="G52" s="47"/>
      <c r="H52" s="41"/>
    </row>
    <row r="53" spans="1:8" s="1" customFormat="1" ht="17.5" customHeight="1" x14ac:dyDescent="0.2">
      <c r="A53" s="75"/>
      <c r="B53" s="37" t="s">
        <v>816</v>
      </c>
      <c r="C53" s="37" t="str">
        <f t="shared" si="0"/>
        <v>A10600050</v>
      </c>
      <c r="D53" s="47" t="s">
        <v>817</v>
      </c>
      <c r="E53" s="40" t="s">
        <v>34</v>
      </c>
      <c r="F53" s="41" t="s">
        <v>35</v>
      </c>
      <c r="G53" s="47"/>
      <c r="H53" s="41"/>
    </row>
    <row r="54" spans="1:8" s="1" customFormat="1" ht="17.5" customHeight="1" x14ac:dyDescent="0.2">
      <c r="A54" s="75"/>
      <c r="B54" s="37" t="s">
        <v>818</v>
      </c>
      <c r="C54" s="37" t="str">
        <f t="shared" si="0"/>
        <v>A10600051</v>
      </c>
      <c r="D54" s="47" t="s">
        <v>819</v>
      </c>
      <c r="E54" s="40" t="s">
        <v>34</v>
      </c>
      <c r="F54" s="41" t="s">
        <v>35</v>
      </c>
      <c r="G54" s="47"/>
      <c r="H54" s="41"/>
    </row>
    <row r="55" spans="1:8" s="1" customFormat="1" ht="17.5" customHeight="1" x14ac:dyDescent="0.2">
      <c r="A55" s="75"/>
      <c r="B55" s="37" t="s">
        <v>820</v>
      </c>
      <c r="C55" s="37" t="str">
        <f t="shared" si="0"/>
        <v>A10600052</v>
      </c>
      <c r="D55" s="47" t="s">
        <v>821</v>
      </c>
      <c r="E55" s="40" t="s">
        <v>34</v>
      </c>
      <c r="F55" s="41" t="s">
        <v>35</v>
      </c>
      <c r="G55" s="47"/>
      <c r="H55" s="41"/>
    </row>
    <row r="56" spans="1:8" s="1" customFormat="1" ht="17.5" customHeight="1" x14ac:dyDescent="0.2">
      <c r="A56" s="75"/>
      <c r="B56" s="38" t="s">
        <v>822</v>
      </c>
      <c r="C56" s="38" t="str">
        <f t="shared" si="0"/>
        <v>A10600053</v>
      </c>
      <c r="D56" s="39" t="s">
        <v>823</v>
      </c>
      <c r="E56" s="40" t="s">
        <v>34</v>
      </c>
      <c r="F56" s="41" t="s">
        <v>35</v>
      </c>
      <c r="G56" s="168" t="s">
        <v>824</v>
      </c>
      <c r="H56" s="41"/>
    </row>
    <row r="57" spans="1:8" s="1" customFormat="1" ht="17.5" customHeight="1" x14ac:dyDescent="0.2">
      <c r="A57" s="75"/>
      <c r="B57" s="38" t="s">
        <v>825</v>
      </c>
      <c r="C57" s="38" t="str">
        <f t="shared" si="0"/>
        <v>A10600054</v>
      </c>
      <c r="D57" s="39" t="s">
        <v>826</v>
      </c>
      <c r="E57" s="40" t="s">
        <v>34</v>
      </c>
      <c r="F57" s="41" t="s">
        <v>35</v>
      </c>
      <c r="G57" s="169"/>
      <c r="H57" s="41"/>
    </row>
    <row r="58" spans="1:8" s="1" customFormat="1" ht="17.5" customHeight="1" x14ac:dyDescent="0.2">
      <c r="A58" s="75"/>
      <c r="B58" s="38" t="s">
        <v>827</v>
      </c>
      <c r="C58" s="38" t="str">
        <f t="shared" si="0"/>
        <v>A10600055</v>
      </c>
      <c r="D58" s="39" t="s">
        <v>828</v>
      </c>
      <c r="E58" s="40" t="s">
        <v>34</v>
      </c>
      <c r="F58" s="41" t="s">
        <v>35</v>
      </c>
      <c r="G58" s="169"/>
      <c r="H58" s="41"/>
    </row>
    <row r="59" spans="1:8" s="1" customFormat="1" ht="17.5" customHeight="1" x14ac:dyDescent="0.2">
      <c r="A59" s="75"/>
      <c r="B59" s="38" t="s">
        <v>829</v>
      </c>
      <c r="C59" s="38" t="str">
        <f t="shared" si="0"/>
        <v>A10600056</v>
      </c>
      <c r="D59" s="39" t="s">
        <v>830</v>
      </c>
      <c r="E59" s="40" t="s">
        <v>34</v>
      </c>
      <c r="F59" s="41" t="s">
        <v>35</v>
      </c>
      <c r="G59" s="169"/>
      <c r="H59" s="41"/>
    </row>
    <row r="60" spans="1:8" s="1" customFormat="1" ht="17.5" customHeight="1" x14ac:dyDescent="0.2">
      <c r="A60" s="75"/>
      <c r="B60" s="38" t="s">
        <v>831</v>
      </c>
      <c r="C60" s="38" t="str">
        <f t="shared" si="0"/>
        <v>A10600057</v>
      </c>
      <c r="D60" s="39" t="s">
        <v>832</v>
      </c>
      <c r="E60" s="40" t="s">
        <v>34</v>
      </c>
      <c r="F60" s="41" t="s">
        <v>35</v>
      </c>
      <c r="G60" s="169"/>
      <c r="H60" s="41"/>
    </row>
    <row r="61" spans="1:8" s="1" customFormat="1" ht="17.5" customHeight="1" x14ac:dyDescent="0.2">
      <c r="A61" s="75"/>
      <c r="B61" s="38" t="s">
        <v>833</v>
      </c>
      <c r="C61" s="38" t="str">
        <f t="shared" si="0"/>
        <v>A10600058</v>
      </c>
      <c r="D61" s="39" t="s">
        <v>834</v>
      </c>
      <c r="E61" s="40" t="s">
        <v>34</v>
      </c>
      <c r="F61" s="41" t="s">
        <v>35</v>
      </c>
      <c r="G61" s="169"/>
      <c r="H61" s="41"/>
    </row>
    <row r="62" spans="1:8" s="1" customFormat="1" ht="17.5" customHeight="1" x14ac:dyDescent="0.2">
      <c r="A62" s="75"/>
      <c r="B62" s="38" t="s">
        <v>5882</v>
      </c>
      <c r="C62" s="38" t="str">
        <f t="shared" si="0"/>
        <v>A10600059</v>
      </c>
      <c r="D62" s="39" t="s">
        <v>5880</v>
      </c>
      <c r="E62" s="40" t="s">
        <v>34</v>
      </c>
      <c r="F62" s="41" t="s">
        <v>35</v>
      </c>
      <c r="G62" s="107"/>
      <c r="H62" s="41"/>
    </row>
    <row r="63" spans="1:8" s="1" customFormat="1" ht="17.5" customHeight="1" x14ac:dyDescent="0.2">
      <c r="A63" s="75"/>
      <c r="B63" s="38" t="s">
        <v>5883</v>
      </c>
      <c r="C63" s="38" t="str">
        <f t="shared" si="0"/>
        <v>A10600060</v>
      </c>
      <c r="D63" s="39" t="s">
        <v>5881</v>
      </c>
      <c r="E63" s="40" t="s">
        <v>34</v>
      </c>
      <c r="F63" s="41" t="s">
        <v>35</v>
      </c>
      <c r="G63" s="107"/>
      <c r="H63" s="41"/>
    </row>
    <row r="64" spans="1:8" s="1" customFormat="1" ht="17.5" customHeight="1" x14ac:dyDescent="0.2">
      <c r="A64" s="75"/>
      <c r="B64" s="38" t="s">
        <v>860</v>
      </c>
      <c r="C64" s="38" t="str">
        <f t="shared" si="0"/>
        <v>A10600061</v>
      </c>
      <c r="D64" s="39" t="s">
        <v>6163</v>
      </c>
      <c r="E64" s="40" t="s">
        <v>34</v>
      </c>
      <c r="F64" s="41" t="s">
        <v>35</v>
      </c>
      <c r="G64" s="107"/>
      <c r="H64" s="41"/>
    </row>
    <row r="65" spans="1:8" s="1" customFormat="1" ht="17.5" customHeight="1" x14ac:dyDescent="0.2">
      <c r="A65" s="75"/>
      <c r="B65" s="38" t="s">
        <v>861</v>
      </c>
      <c r="C65" s="38" t="str">
        <f t="shared" si="0"/>
        <v>A10600062</v>
      </c>
      <c r="D65" s="39" t="s">
        <v>6178</v>
      </c>
      <c r="E65" s="40" t="s">
        <v>34</v>
      </c>
      <c r="F65" s="41" t="s">
        <v>35</v>
      </c>
      <c r="G65" s="107"/>
      <c r="H65" s="41"/>
    </row>
    <row r="66" spans="1:8" s="1" customFormat="1" ht="17.5" customHeight="1" x14ac:dyDescent="0.2">
      <c r="A66" s="75"/>
      <c r="B66" s="38" t="s">
        <v>862</v>
      </c>
      <c r="C66" s="38" t="str">
        <f t="shared" si="0"/>
        <v>A10600063</v>
      </c>
      <c r="D66" s="39" t="s">
        <v>6164</v>
      </c>
      <c r="E66" s="40" t="s">
        <v>34</v>
      </c>
      <c r="F66" s="41" t="s">
        <v>35</v>
      </c>
      <c r="G66" s="107"/>
      <c r="H66" s="41"/>
    </row>
    <row r="67" spans="1:8" s="1" customFormat="1" ht="17.5" customHeight="1" x14ac:dyDescent="0.2">
      <c r="A67" s="75"/>
      <c r="B67" s="38" t="s">
        <v>863</v>
      </c>
      <c r="C67" s="38" t="str">
        <f t="shared" si="0"/>
        <v>A10600064</v>
      </c>
      <c r="D67" s="39" t="s">
        <v>6165</v>
      </c>
      <c r="E67" s="40" t="s">
        <v>34</v>
      </c>
      <c r="F67" s="41" t="s">
        <v>35</v>
      </c>
      <c r="G67" s="107"/>
      <c r="H67" s="41"/>
    </row>
    <row r="68" spans="1:8" s="1" customFormat="1" ht="17.5" customHeight="1" x14ac:dyDescent="0.2">
      <c r="A68" s="75"/>
      <c r="B68" s="38" t="s">
        <v>864</v>
      </c>
      <c r="C68" s="38" t="str">
        <f t="shared" ref="C68:C131" si="1">E68&amp;B68</f>
        <v>A10600065</v>
      </c>
      <c r="D68" s="39" t="s">
        <v>6166</v>
      </c>
      <c r="E68" s="40" t="s">
        <v>34</v>
      </c>
      <c r="F68" s="41" t="s">
        <v>35</v>
      </c>
      <c r="G68" s="107"/>
      <c r="H68" s="41"/>
    </row>
    <row r="69" spans="1:8" s="1" customFormat="1" ht="17.5" customHeight="1" x14ac:dyDescent="0.2">
      <c r="A69" s="75"/>
      <c r="B69" s="38" t="s">
        <v>865</v>
      </c>
      <c r="C69" s="38" t="str">
        <f t="shared" si="1"/>
        <v>A10600066</v>
      </c>
      <c r="D69" s="39" t="s">
        <v>6167</v>
      </c>
      <c r="E69" s="40" t="s">
        <v>34</v>
      </c>
      <c r="F69" s="41" t="s">
        <v>35</v>
      </c>
      <c r="G69" s="107"/>
      <c r="H69" s="41"/>
    </row>
    <row r="70" spans="1:8" s="1" customFormat="1" ht="17.5" customHeight="1" x14ac:dyDescent="0.2">
      <c r="A70" s="75"/>
      <c r="B70" s="38" t="s">
        <v>866</v>
      </c>
      <c r="C70" s="38" t="str">
        <f t="shared" si="1"/>
        <v>A10600067</v>
      </c>
      <c r="D70" s="39" t="s">
        <v>6168</v>
      </c>
      <c r="E70" s="40" t="s">
        <v>34</v>
      </c>
      <c r="F70" s="41" t="s">
        <v>35</v>
      </c>
      <c r="G70" s="107"/>
      <c r="H70" s="41"/>
    </row>
    <row r="71" spans="1:8" s="1" customFormat="1" ht="17.5" customHeight="1" x14ac:dyDescent="0.2">
      <c r="A71" s="75"/>
      <c r="B71" s="38" t="s">
        <v>867</v>
      </c>
      <c r="C71" s="38" t="str">
        <f t="shared" si="1"/>
        <v>A10600068</v>
      </c>
      <c r="D71" s="39" t="s">
        <v>6169</v>
      </c>
      <c r="E71" s="40" t="s">
        <v>34</v>
      </c>
      <c r="F71" s="41" t="s">
        <v>35</v>
      </c>
      <c r="G71" s="107"/>
      <c r="H71" s="41"/>
    </row>
    <row r="72" spans="1:8" s="1" customFormat="1" ht="17.5" customHeight="1" x14ac:dyDescent="0.2">
      <c r="A72" s="75"/>
      <c r="B72" s="38" t="s">
        <v>868</v>
      </c>
      <c r="C72" s="38" t="str">
        <f t="shared" si="1"/>
        <v>A10600069</v>
      </c>
      <c r="D72" s="39" t="s">
        <v>6170</v>
      </c>
      <c r="E72" s="40" t="s">
        <v>34</v>
      </c>
      <c r="F72" s="41" t="s">
        <v>35</v>
      </c>
      <c r="G72" s="107"/>
      <c r="H72" s="41"/>
    </row>
    <row r="73" spans="1:8" s="1" customFormat="1" ht="17.5" customHeight="1" x14ac:dyDescent="0.2">
      <c r="A73" s="75"/>
      <c r="B73" s="38" t="s">
        <v>869</v>
      </c>
      <c r="C73" s="38" t="str">
        <f t="shared" si="1"/>
        <v>A10600070</v>
      </c>
      <c r="D73" s="39" t="s">
        <v>6171</v>
      </c>
      <c r="E73" s="40" t="s">
        <v>34</v>
      </c>
      <c r="F73" s="41" t="s">
        <v>35</v>
      </c>
      <c r="G73" s="107"/>
      <c r="H73" s="41"/>
    </row>
    <row r="74" spans="1:8" s="1" customFormat="1" ht="17.5" customHeight="1" x14ac:dyDescent="0.2">
      <c r="A74" s="75"/>
      <c r="B74" s="38" t="s">
        <v>870</v>
      </c>
      <c r="C74" s="38" t="str">
        <f t="shared" si="1"/>
        <v>A10600071</v>
      </c>
      <c r="D74" s="39" t="s">
        <v>6172</v>
      </c>
      <c r="E74" s="40" t="s">
        <v>34</v>
      </c>
      <c r="F74" s="41" t="s">
        <v>35</v>
      </c>
      <c r="G74" s="107"/>
      <c r="H74" s="41"/>
    </row>
    <row r="75" spans="1:8" s="1" customFormat="1" ht="17.5" customHeight="1" x14ac:dyDescent="0.2">
      <c r="A75" s="75"/>
      <c r="B75" s="38" t="s">
        <v>871</v>
      </c>
      <c r="C75" s="38" t="str">
        <f t="shared" si="1"/>
        <v>A10600072</v>
      </c>
      <c r="D75" s="39" t="s">
        <v>7388</v>
      </c>
      <c r="E75" s="40" t="s">
        <v>34</v>
      </c>
      <c r="F75" s="41" t="s">
        <v>35</v>
      </c>
      <c r="G75" s="107"/>
      <c r="H75" s="41"/>
    </row>
    <row r="76" spans="1:8" s="1" customFormat="1" ht="17.5" customHeight="1" x14ac:dyDescent="0.2">
      <c r="A76" s="75"/>
      <c r="B76" s="38" t="s">
        <v>872</v>
      </c>
      <c r="C76" s="38" t="str">
        <f t="shared" si="1"/>
        <v>A10600073</v>
      </c>
      <c r="D76" s="39" t="s">
        <v>7389</v>
      </c>
      <c r="E76" s="40" t="s">
        <v>34</v>
      </c>
      <c r="F76" s="41" t="s">
        <v>35</v>
      </c>
      <c r="G76" s="107"/>
      <c r="H76" s="41"/>
    </row>
    <row r="77" spans="1:8" s="1" customFormat="1" ht="17.5" customHeight="1" x14ac:dyDescent="0.2">
      <c r="A77" s="75"/>
      <c r="B77" s="38" t="s">
        <v>873</v>
      </c>
      <c r="C77" s="38" t="str">
        <f t="shared" si="1"/>
        <v>A10600074</v>
      </c>
      <c r="D77" s="39" t="s">
        <v>7390</v>
      </c>
      <c r="E77" s="40" t="s">
        <v>34</v>
      </c>
      <c r="F77" s="41" t="s">
        <v>35</v>
      </c>
      <c r="G77" s="107"/>
      <c r="H77" s="41"/>
    </row>
    <row r="78" spans="1:8" s="1" customFormat="1" ht="17.5" customHeight="1" x14ac:dyDescent="0.2">
      <c r="A78" s="75"/>
      <c r="B78" s="32" t="s">
        <v>835</v>
      </c>
      <c r="C78" s="32" t="str">
        <f t="shared" si="1"/>
        <v>A10610000</v>
      </c>
      <c r="D78" s="33" t="s">
        <v>717</v>
      </c>
      <c r="E78" s="34" t="s">
        <v>836</v>
      </c>
      <c r="F78" s="35" t="s">
        <v>837</v>
      </c>
      <c r="G78" s="36" t="s">
        <v>7337</v>
      </c>
      <c r="H78" s="41"/>
    </row>
    <row r="79" spans="1:8" s="1" customFormat="1" ht="17.5" customHeight="1" x14ac:dyDescent="0.2">
      <c r="A79" s="75"/>
      <c r="B79" s="38" t="s">
        <v>719</v>
      </c>
      <c r="C79" s="38" t="str">
        <f t="shared" si="1"/>
        <v>A10610001</v>
      </c>
      <c r="D79" s="47" t="s">
        <v>838</v>
      </c>
      <c r="E79" s="40" t="s">
        <v>836</v>
      </c>
      <c r="F79" s="41" t="s">
        <v>839</v>
      </c>
      <c r="G79" s="47"/>
      <c r="H79" s="41"/>
    </row>
    <row r="80" spans="1:8" s="1" customFormat="1" ht="17.5" customHeight="1" x14ac:dyDescent="0.2">
      <c r="A80" s="75"/>
      <c r="B80" s="38" t="s">
        <v>721</v>
      </c>
      <c r="C80" s="38" t="str">
        <f t="shared" si="1"/>
        <v>A10610002</v>
      </c>
      <c r="D80" s="47" t="s">
        <v>840</v>
      </c>
      <c r="E80" s="40" t="s">
        <v>836</v>
      </c>
      <c r="F80" s="41" t="s">
        <v>839</v>
      </c>
      <c r="G80" s="47"/>
      <c r="H80" s="41"/>
    </row>
    <row r="81" spans="1:8" s="1" customFormat="1" ht="17.5" customHeight="1" x14ac:dyDescent="0.2">
      <c r="A81" s="75"/>
      <c r="B81" s="38" t="s">
        <v>723</v>
      </c>
      <c r="C81" s="38" t="str">
        <f t="shared" si="1"/>
        <v>A10610003</v>
      </c>
      <c r="D81" s="47" t="s">
        <v>841</v>
      </c>
      <c r="E81" s="40" t="s">
        <v>836</v>
      </c>
      <c r="F81" s="41" t="s">
        <v>839</v>
      </c>
      <c r="G81" s="47"/>
      <c r="H81" s="41"/>
    </row>
    <row r="82" spans="1:8" s="1" customFormat="1" ht="17.5" customHeight="1" x14ac:dyDescent="0.2">
      <c r="A82" s="75"/>
      <c r="B82" s="38" t="s">
        <v>725</v>
      </c>
      <c r="C82" s="38" t="str">
        <f t="shared" si="1"/>
        <v>A10610004</v>
      </c>
      <c r="D82" s="47" t="s">
        <v>842</v>
      </c>
      <c r="E82" s="40" t="s">
        <v>836</v>
      </c>
      <c r="F82" s="41" t="s">
        <v>839</v>
      </c>
      <c r="G82" s="47"/>
      <c r="H82" s="41"/>
    </row>
    <row r="83" spans="1:8" s="1" customFormat="1" ht="17.5" customHeight="1" x14ac:dyDescent="0.2">
      <c r="A83" s="75"/>
      <c r="B83" s="38" t="s">
        <v>727</v>
      </c>
      <c r="C83" s="38" t="str">
        <f t="shared" si="1"/>
        <v>A10610005</v>
      </c>
      <c r="D83" s="47" t="s">
        <v>843</v>
      </c>
      <c r="E83" s="40" t="s">
        <v>836</v>
      </c>
      <c r="F83" s="41" t="s">
        <v>839</v>
      </c>
      <c r="G83" s="47"/>
      <c r="H83" s="41"/>
    </row>
    <row r="84" spans="1:8" s="1" customFormat="1" ht="17.5" customHeight="1" x14ac:dyDescent="0.2">
      <c r="A84" s="75"/>
      <c r="B84" s="38" t="s">
        <v>729</v>
      </c>
      <c r="C84" s="38" t="str">
        <f t="shared" si="1"/>
        <v>A10610006</v>
      </c>
      <c r="D84" s="47" t="s">
        <v>844</v>
      </c>
      <c r="E84" s="40" t="s">
        <v>836</v>
      </c>
      <c r="F84" s="41" t="s">
        <v>839</v>
      </c>
      <c r="G84" s="47"/>
      <c r="H84" s="41"/>
    </row>
    <row r="85" spans="1:8" s="1" customFormat="1" ht="17.5" customHeight="1" x14ac:dyDescent="0.2">
      <c r="A85" s="75"/>
      <c r="B85" s="38" t="s">
        <v>730</v>
      </c>
      <c r="C85" s="38" t="str">
        <f t="shared" si="1"/>
        <v>A10610007</v>
      </c>
      <c r="D85" s="47" t="s">
        <v>845</v>
      </c>
      <c r="E85" s="40" t="s">
        <v>38</v>
      </c>
      <c r="F85" s="41" t="s">
        <v>839</v>
      </c>
      <c r="G85" s="47"/>
      <c r="H85" s="41"/>
    </row>
    <row r="86" spans="1:8" s="1" customFormat="1" ht="17.5" customHeight="1" x14ac:dyDescent="0.2">
      <c r="A86" s="75"/>
      <c r="B86" s="38" t="s">
        <v>732</v>
      </c>
      <c r="C86" s="38" t="str">
        <f t="shared" si="1"/>
        <v>A10610008</v>
      </c>
      <c r="D86" s="47" t="s">
        <v>846</v>
      </c>
      <c r="E86" s="40" t="s">
        <v>38</v>
      </c>
      <c r="F86" s="41" t="s">
        <v>839</v>
      </c>
      <c r="G86" s="47"/>
      <c r="H86" s="41"/>
    </row>
    <row r="87" spans="1:8" s="1" customFormat="1" ht="17.5" customHeight="1" x14ac:dyDescent="0.2">
      <c r="A87" s="75"/>
      <c r="B87" s="38" t="s">
        <v>734</v>
      </c>
      <c r="C87" s="38" t="str">
        <f t="shared" si="1"/>
        <v>A10610009</v>
      </c>
      <c r="D87" s="47" t="s">
        <v>847</v>
      </c>
      <c r="E87" s="40" t="s">
        <v>38</v>
      </c>
      <c r="F87" s="41" t="s">
        <v>839</v>
      </c>
      <c r="G87" s="47"/>
      <c r="H87" s="41"/>
    </row>
    <row r="88" spans="1:8" s="1" customFormat="1" ht="17.5" customHeight="1" x14ac:dyDescent="0.2">
      <c r="A88" s="75"/>
      <c r="B88" s="38" t="s">
        <v>736</v>
      </c>
      <c r="C88" s="38" t="str">
        <f t="shared" si="1"/>
        <v>A10610010</v>
      </c>
      <c r="D88" s="47" t="s">
        <v>848</v>
      </c>
      <c r="E88" s="40" t="s">
        <v>38</v>
      </c>
      <c r="F88" s="41" t="s">
        <v>839</v>
      </c>
      <c r="G88" s="47"/>
      <c r="H88" s="41"/>
    </row>
    <row r="89" spans="1:8" s="1" customFormat="1" ht="17.5" customHeight="1" x14ac:dyDescent="0.2">
      <c r="A89" s="75"/>
      <c r="B89" s="38" t="s">
        <v>738</v>
      </c>
      <c r="C89" s="38" t="str">
        <f t="shared" si="1"/>
        <v>A10610011</v>
      </c>
      <c r="D89" s="47" t="s">
        <v>849</v>
      </c>
      <c r="E89" s="40" t="s">
        <v>38</v>
      </c>
      <c r="F89" s="41" t="s">
        <v>839</v>
      </c>
      <c r="G89" s="47"/>
      <c r="H89" s="41"/>
    </row>
    <row r="90" spans="1:8" s="1" customFormat="1" ht="17.5" customHeight="1" x14ac:dyDescent="0.2">
      <c r="A90" s="75"/>
      <c r="B90" s="38" t="s">
        <v>740</v>
      </c>
      <c r="C90" s="38" t="str">
        <f t="shared" si="1"/>
        <v>A10610012</v>
      </c>
      <c r="D90" s="47" t="s">
        <v>850</v>
      </c>
      <c r="E90" s="40" t="s">
        <v>38</v>
      </c>
      <c r="F90" s="41" t="s">
        <v>839</v>
      </c>
      <c r="G90" s="47"/>
      <c r="H90" s="41"/>
    </row>
    <row r="91" spans="1:8" s="1" customFormat="1" ht="17.5" customHeight="1" x14ac:dyDescent="0.2">
      <c r="A91" s="75"/>
      <c r="B91" s="38" t="s">
        <v>742</v>
      </c>
      <c r="C91" s="38" t="str">
        <f t="shared" si="1"/>
        <v>A10610013</v>
      </c>
      <c r="D91" s="47" t="s">
        <v>851</v>
      </c>
      <c r="E91" s="40" t="s">
        <v>38</v>
      </c>
      <c r="F91" s="41" t="s">
        <v>839</v>
      </c>
      <c r="G91" s="47"/>
      <c r="H91" s="41"/>
    </row>
    <row r="92" spans="1:8" s="1" customFormat="1" ht="17.5" customHeight="1" x14ac:dyDescent="0.2">
      <c r="A92" s="75"/>
      <c r="B92" s="38" t="s">
        <v>744</v>
      </c>
      <c r="C92" s="38" t="str">
        <f t="shared" si="1"/>
        <v>A10610014</v>
      </c>
      <c r="D92" s="47" t="s">
        <v>852</v>
      </c>
      <c r="E92" s="40" t="s">
        <v>38</v>
      </c>
      <c r="F92" s="41" t="s">
        <v>839</v>
      </c>
      <c r="G92" s="47"/>
      <c r="H92" s="41"/>
    </row>
    <row r="93" spans="1:8" s="1" customFormat="1" ht="17.5" customHeight="1" x14ac:dyDescent="0.2">
      <c r="A93" s="75"/>
      <c r="B93" s="38" t="s">
        <v>746</v>
      </c>
      <c r="C93" s="38" t="str">
        <f t="shared" si="1"/>
        <v>A10610015</v>
      </c>
      <c r="D93" s="47" t="s">
        <v>6091</v>
      </c>
      <c r="E93" s="40" t="s">
        <v>38</v>
      </c>
      <c r="F93" s="41" t="s">
        <v>839</v>
      </c>
      <c r="G93" s="47" t="s">
        <v>7339</v>
      </c>
      <c r="H93" s="41"/>
    </row>
    <row r="94" spans="1:8" s="1" customFormat="1" ht="17.5" customHeight="1" x14ac:dyDescent="0.2">
      <c r="A94" s="75"/>
      <c r="B94" s="38" t="s">
        <v>748</v>
      </c>
      <c r="C94" s="38" t="str">
        <f t="shared" si="1"/>
        <v>A10610016</v>
      </c>
      <c r="D94" s="27" t="s">
        <v>853</v>
      </c>
      <c r="E94" s="40" t="s">
        <v>38</v>
      </c>
      <c r="F94" s="41" t="s">
        <v>839</v>
      </c>
      <c r="G94" s="47"/>
      <c r="H94" s="41"/>
    </row>
    <row r="95" spans="1:8" s="1" customFormat="1" ht="17.5" customHeight="1" x14ac:dyDescent="0.2">
      <c r="A95" s="75"/>
      <c r="B95" s="38" t="s">
        <v>750</v>
      </c>
      <c r="C95" s="38" t="str">
        <f t="shared" si="1"/>
        <v>A10610017</v>
      </c>
      <c r="D95" s="27" t="s">
        <v>854</v>
      </c>
      <c r="E95" s="40" t="s">
        <v>38</v>
      </c>
      <c r="F95" s="41" t="s">
        <v>839</v>
      </c>
      <c r="G95" s="47"/>
      <c r="H95" s="41"/>
    </row>
    <row r="96" spans="1:8" s="1" customFormat="1" ht="17.5" customHeight="1" x14ac:dyDescent="0.2">
      <c r="A96" s="75"/>
      <c r="B96" s="38" t="s">
        <v>752</v>
      </c>
      <c r="C96" s="38" t="str">
        <f t="shared" si="1"/>
        <v>A10610018</v>
      </c>
      <c r="D96" s="27" t="s">
        <v>855</v>
      </c>
      <c r="E96" s="40" t="s">
        <v>38</v>
      </c>
      <c r="F96" s="41" t="s">
        <v>839</v>
      </c>
      <c r="G96" s="47"/>
      <c r="H96" s="41"/>
    </row>
    <row r="97" spans="1:8" s="1" customFormat="1" ht="17.5" customHeight="1" x14ac:dyDescent="0.2">
      <c r="A97" s="75"/>
      <c r="B97" s="38" t="s">
        <v>6879</v>
      </c>
      <c r="C97" s="38" t="str">
        <f t="shared" si="1"/>
        <v>A10610019</v>
      </c>
      <c r="D97" s="27" t="s">
        <v>6880</v>
      </c>
      <c r="E97" s="40" t="s">
        <v>38</v>
      </c>
      <c r="F97" s="41" t="s">
        <v>839</v>
      </c>
      <c r="G97" s="47" t="s">
        <v>6878</v>
      </c>
      <c r="H97" s="41"/>
    </row>
    <row r="98" spans="1:8" s="1" customFormat="1" ht="17.5" customHeight="1" x14ac:dyDescent="0.2">
      <c r="A98" s="75"/>
      <c r="B98" s="38" t="s">
        <v>756</v>
      </c>
      <c r="C98" s="38" t="str">
        <f t="shared" si="1"/>
        <v>A10610020</v>
      </c>
      <c r="D98" s="27" t="s">
        <v>6881</v>
      </c>
      <c r="E98" s="40" t="s">
        <v>38</v>
      </c>
      <c r="F98" s="41" t="s">
        <v>839</v>
      </c>
      <c r="G98" s="47" t="s">
        <v>6878</v>
      </c>
      <c r="H98" s="41"/>
    </row>
    <row r="99" spans="1:8" s="1" customFormat="1" ht="17.5" customHeight="1" x14ac:dyDescent="0.2">
      <c r="A99" s="75"/>
      <c r="B99" s="38" t="s">
        <v>758</v>
      </c>
      <c r="C99" s="38" t="str">
        <f t="shared" si="1"/>
        <v>A10610021</v>
      </c>
      <c r="D99" s="27" t="s">
        <v>6882</v>
      </c>
      <c r="E99" s="40" t="s">
        <v>38</v>
      </c>
      <c r="F99" s="41" t="s">
        <v>839</v>
      </c>
      <c r="G99" s="47" t="s">
        <v>6878</v>
      </c>
      <c r="H99" s="41"/>
    </row>
    <row r="100" spans="1:8" s="1" customFormat="1" ht="17.5" customHeight="1" x14ac:dyDescent="0.2">
      <c r="A100" s="75"/>
      <c r="B100" s="38" t="s">
        <v>760</v>
      </c>
      <c r="C100" s="38" t="str">
        <f t="shared" si="1"/>
        <v>A10610022</v>
      </c>
      <c r="D100" s="27" t="s">
        <v>6883</v>
      </c>
      <c r="E100" s="40" t="s">
        <v>38</v>
      </c>
      <c r="F100" s="41" t="s">
        <v>839</v>
      </c>
      <c r="G100" s="47" t="s">
        <v>6878</v>
      </c>
      <c r="H100" s="41"/>
    </row>
    <row r="101" spans="1:8" s="1" customFormat="1" ht="17.5" customHeight="1" x14ac:dyDescent="0.2">
      <c r="A101" s="75"/>
      <c r="B101" s="38" t="s">
        <v>762</v>
      </c>
      <c r="C101" s="38" t="str">
        <f t="shared" si="1"/>
        <v>A10610023</v>
      </c>
      <c r="D101" s="27" t="s">
        <v>6884</v>
      </c>
      <c r="E101" s="40" t="s">
        <v>38</v>
      </c>
      <c r="F101" s="41" t="s">
        <v>839</v>
      </c>
      <c r="G101" s="47" t="s">
        <v>6878</v>
      </c>
      <c r="H101" s="41"/>
    </row>
    <row r="102" spans="1:8" s="1" customFormat="1" ht="17.5" customHeight="1" x14ac:dyDescent="0.2">
      <c r="A102" s="75"/>
      <c r="B102" s="38" t="s">
        <v>764</v>
      </c>
      <c r="C102" s="38" t="str">
        <f t="shared" si="1"/>
        <v>A10610024</v>
      </c>
      <c r="D102" s="27" t="s">
        <v>6885</v>
      </c>
      <c r="E102" s="40" t="s">
        <v>38</v>
      </c>
      <c r="F102" s="41" t="s">
        <v>839</v>
      </c>
      <c r="G102" s="47" t="s">
        <v>6878</v>
      </c>
      <c r="H102" s="41"/>
    </row>
    <row r="103" spans="1:8" s="1" customFormat="1" ht="17.5" customHeight="1" x14ac:dyDescent="0.2">
      <c r="A103" s="75"/>
      <c r="B103" s="38" t="s">
        <v>766</v>
      </c>
      <c r="C103" s="38" t="str">
        <f t="shared" si="1"/>
        <v>A10610025</v>
      </c>
      <c r="D103" s="27" t="s">
        <v>6886</v>
      </c>
      <c r="E103" s="40" t="s">
        <v>38</v>
      </c>
      <c r="F103" s="41" t="s">
        <v>839</v>
      </c>
      <c r="G103" s="47" t="s">
        <v>6878</v>
      </c>
      <c r="H103" s="41"/>
    </row>
    <row r="104" spans="1:8" s="1" customFormat="1" ht="17.5" customHeight="1" x14ac:dyDescent="0.2">
      <c r="A104" s="75"/>
      <c r="B104" s="42" t="s">
        <v>835</v>
      </c>
      <c r="C104" s="42" t="str">
        <f t="shared" si="1"/>
        <v>A30130000</v>
      </c>
      <c r="D104" s="33" t="s">
        <v>6890</v>
      </c>
      <c r="E104" s="34" t="s">
        <v>6889</v>
      </c>
      <c r="F104" s="35" t="s">
        <v>6890</v>
      </c>
      <c r="G104" s="36" t="s">
        <v>6878</v>
      </c>
      <c r="H104" s="41"/>
    </row>
    <row r="105" spans="1:8" s="1" customFormat="1" ht="17.5" customHeight="1" x14ac:dyDescent="0.2">
      <c r="A105" s="75"/>
      <c r="B105" s="38" t="s">
        <v>719</v>
      </c>
      <c r="C105" s="38" t="str">
        <f t="shared" si="1"/>
        <v>A30130001</v>
      </c>
      <c r="D105" s="27" t="s">
        <v>7361</v>
      </c>
      <c r="E105" s="40" t="s">
        <v>6889</v>
      </c>
      <c r="F105" s="41" t="s">
        <v>6890</v>
      </c>
      <c r="G105" s="47" t="s">
        <v>6878</v>
      </c>
      <c r="H105" s="41"/>
    </row>
    <row r="106" spans="1:8" s="1" customFormat="1" ht="17.5" customHeight="1" x14ac:dyDescent="0.2">
      <c r="A106" s="75"/>
      <c r="B106" s="38" t="s">
        <v>721</v>
      </c>
      <c r="C106" s="38" t="str">
        <f t="shared" si="1"/>
        <v>A30130002</v>
      </c>
      <c r="D106" s="27" t="s">
        <v>6891</v>
      </c>
      <c r="E106" s="40" t="s">
        <v>6889</v>
      </c>
      <c r="F106" s="41" t="s">
        <v>6890</v>
      </c>
      <c r="G106" s="47" t="s">
        <v>6878</v>
      </c>
      <c r="H106" s="41"/>
    </row>
    <row r="107" spans="1:8" s="1" customFormat="1" ht="17.5" customHeight="1" x14ac:dyDescent="0.2">
      <c r="A107" s="75"/>
      <c r="B107" s="38" t="s">
        <v>723</v>
      </c>
      <c r="C107" s="38" t="str">
        <f t="shared" si="1"/>
        <v>A30130003</v>
      </c>
      <c r="D107" s="27" t="s">
        <v>7362</v>
      </c>
      <c r="E107" s="40" t="s">
        <v>6889</v>
      </c>
      <c r="F107" s="41" t="s">
        <v>6890</v>
      </c>
      <c r="G107" s="47" t="s">
        <v>6878</v>
      </c>
      <c r="H107" s="41"/>
    </row>
    <row r="108" spans="1:8" s="1" customFormat="1" ht="17.5" customHeight="1" x14ac:dyDescent="0.2">
      <c r="A108" s="75"/>
      <c r="B108" s="38" t="s">
        <v>725</v>
      </c>
      <c r="C108" s="38" t="str">
        <f t="shared" si="1"/>
        <v>A30130004</v>
      </c>
      <c r="D108" s="27" t="s">
        <v>7363</v>
      </c>
      <c r="E108" s="40" t="s">
        <v>6889</v>
      </c>
      <c r="F108" s="41" t="s">
        <v>6890</v>
      </c>
      <c r="G108" s="47" t="s">
        <v>6878</v>
      </c>
      <c r="H108" s="41"/>
    </row>
    <row r="109" spans="1:8" s="1" customFormat="1" ht="17.5" customHeight="1" x14ac:dyDescent="0.2">
      <c r="A109" s="75"/>
      <c r="B109" s="38" t="s">
        <v>727</v>
      </c>
      <c r="C109" s="38" t="str">
        <f t="shared" si="1"/>
        <v>A30130005</v>
      </c>
      <c r="D109" s="27" t="s">
        <v>7364</v>
      </c>
      <c r="E109" s="40" t="s">
        <v>6889</v>
      </c>
      <c r="F109" s="41" t="s">
        <v>6890</v>
      </c>
      <c r="G109" s="47" t="s">
        <v>6878</v>
      </c>
      <c r="H109" s="41"/>
    </row>
    <row r="110" spans="1:8" s="1" customFormat="1" ht="17.5" customHeight="1" x14ac:dyDescent="0.2">
      <c r="A110" s="75"/>
      <c r="B110" s="38" t="s">
        <v>729</v>
      </c>
      <c r="C110" s="38" t="str">
        <f t="shared" si="1"/>
        <v>A30130006</v>
      </c>
      <c r="D110" s="27" t="s">
        <v>7365</v>
      </c>
      <c r="E110" s="40" t="s">
        <v>6889</v>
      </c>
      <c r="F110" s="41" t="s">
        <v>6890</v>
      </c>
      <c r="G110" s="47" t="s">
        <v>6878</v>
      </c>
      <c r="H110" s="41"/>
    </row>
    <row r="111" spans="1:8" s="1" customFormat="1" ht="17.5" customHeight="1" x14ac:dyDescent="0.2">
      <c r="A111" s="75"/>
      <c r="B111" s="38" t="s">
        <v>730</v>
      </c>
      <c r="C111" s="38" t="str">
        <f t="shared" si="1"/>
        <v>A30130007</v>
      </c>
      <c r="D111" s="27" t="s">
        <v>7366</v>
      </c>
      <c r="E111" s="40" t="s">
        <v>6889</v>
      </c>
      <c r="F111" s="41" t="s">
        <v>6890</v>
      </c>
      <c r="G111" s="47" t="s">
        <v>6878</v>
      </c>
      <c r="H111" s="41"/>
    </row>
    <row r="112" spans="1:8" s="1" customFormat="1" ht="17.5" customHeight="1" x14ac:dyDescent="0.2">
      <c r="A112" s="75"/>
      <c r="B112" s="38" t="s">
        <v>732</v>
      </c>
      <c r="C112" s="38" t="str">
        <f t="shared" si="1"/>
        <v>A30130008</v>
      </c>
      <c r="D112" s="27" t="s">
        <v>7367</v>
      </c>
      <c r="E112" s="40" t="s">
        <v>6889</v>
      </c>
      <c r="F112" s="41" t="s">
        <v>6890</v>
      </c>
      <c r="G112" s="47" t="s">
        <v>6878</v>
      </c>
      <c r="H112" s="41"/>
    </row>
    <row r="113" spans="1:8" s="1" customFormat="1" ht="17.5" customHeight="1" x14ac:dyDescent="0.2">
      <c r="A113" s="75"/>
      <c r="B113" s="38" t="s">
        <v>734</v>
      </c>
      <c r="C113" s="38" t="str">
        <f t="shared" si="1"/>
        <v>A30130009</v>
      </c>
      <c r="D113" s="27" t="s">
        <v>6892</v>
      </c>
      <c r="E113" s="40" t="s">
        <v>6889</v>
      </c>
      <c r="F113" s="41" t="s">
        <v>6890</v>
      </c>
      <c r="G113" s="47" t="s">
        <v>6878</v>
      </c>
      <c r="H113" s="41"/>
    </row>
    <row r="114" spans="1:8" s="1" customFormat="1" ht="17.5" customHeight="1" x14ac:dyDescent="0.2">
      <c r="A114" s="75"/>
      <c r="B114" s="38" t="s">
        <v>736</v>
      </c>
      <c r="C114" s="38" t="str">
        <f t="shared" si="1"/>
        <v>A30130010</v>
      </c>
      <c r="D114" s="27" t="s">
        <v>7368</v>
      </c>
      <c r="E114" s="40" t="s">
        <v>6889</v>
      </c>
      <c r="F114" s="41" t="s">
        <v>6890</v>
      </c>
      <c r="G114" s="47" t="s">
        <v>6878</v>
      </c>
      <c r="H114" s="41"/>
    </row>
    <row r="115" spans="1:8" s="1" customFormat="1" ht="17.5" customHeight="1" x14ac:dyDescent="0.2">
      <c r="A115" s="75"/>
      <c r="B115" s="38" t="s">
        <v>738</v>
      </c>
      <c r="C115" s="38" t="str">
        <f t="shared" si="1"/>
        <v>A30130011</v>
      </c>
      <c r="D115" s="27" t="s">
        <v>7369</v>
      </c>
      <c r="E115" s="40" t="s">
        <v>6889</v>
      </c>
      <c r="F115" s="41" t="s">
        <v>6890</v>
      </c>
      <c r="G115" s="47" t="s">
        <v>6878</v>
      </c>
      <c r="H115" s="41"/>
    </row>
    <row r="116" spans="1:8" s="1" customFormat="1" ht="17.5" customHeight="1" x14ac:dyDescent="0.2">
      <c r="A116" s="75"/>
      <c r="B116" s="38" t="s">
        <v>740</v>
      </c>
      <c r="C116" s="38" t="str">
        <f t="shared" si="1"/>
        <v>A30130012</v>
      </c>
      <c r="D116" s="27" t="s">
        <v>7370</v>
      </c>
      <c r="E116" s="40" t="s">
        <v>6889</v>
      </c>
      <c r="F116" s="41" t="s">
        <v>6890</v>
      </c>
      <c r="G116" s="47" t="s">
        <v>6878</v>
      </c>
      <c r="H116" s="41"/>
    </row>
    <row r="117" spans="1:8" s="1" customFormat="1" ht="17.5" customHeight="1" x14ac:dyDescent="0.2">
      <c r="A117" s="75"/>
      <c r="B117" s="38" t="s">
        <v>742</v>
      </c>
      <c r="C117" s="38" t="str">
        <f t="shared" si="1"/>
        <v>A30130013</v>
      </c>
      <c r="D117" s="27" t="s">
        <v>6893</v>
      </c>
      <c r="E117" s="40" t="s">
        <v>6889</v>
      </c>
      <c r="F117" s="41" t="s">
        <v>6890</v>
      </c>
      <c r="G117" s="47" t="s">
        <v>6878</v>
      </c>
      <c r="H117" s="41"/>
    </row>
    <row r="118" spans="1:8" s="1" customFormat="1" ht="17.5" customHeight="1" x14ac:dyDescent="0.2">
      <c r="A118" s="75"/>
      <c r="B118" s="38" t="s">
        <v>744</v>
      </c>
      <c r="C118" s="38" t="str">
        <f t="shared" si="1"/>
        <v>A30130014</v>
      </c>
      <c r="D118" s="27" t="s">
        <v>7371</v>
      </c>
      <c r="E118" s="40" t="s">
        <v>6889</v>
      </c>
      <c r="F118" s="41" t="s">
        <v>6890</v>
      </c>
      <c r="G118" s="47" t="s">
        <v>6878</v>
      </c>
      <c r="H118" s="41"/>
    </row>
    <row r="119" spans="1:8" s="1" customFormat="1" ht="17.5" customHeight="1" x14ac:dyDescent="0.2">
      <c r="A119" s="75"/>
      <c r="B119" s="38" t="s">
        <v>746</v>
      </c>
      <c r="C119" s="38" t="str">
        <f t="shared" si="1"/>
        <v>A30130015</v>
      </c>
      <c r="D119" s="27" t="s">
        <v>7372</v>
      </c>
      <c r="E119" s="40" t="s">
        <v>6889</v>
      </c>
      <c r="F119" s="41" t="s">
        <v>6890</v>
      </c>
      <c r="G119" s="47" t="s">
        <v>6878</v>
      </c>
      <c r="H119" s="41"/>
    </row>
    <row r="120" spans="1:8" s="1" customFormat="1" ht="17.5" customHeight="1" x14ac:dyDescent="0.2">
      <c r="A120" s="75"/>
      <c r="B120" s="38" t="s">
        <v>748</v>
      </c>
      <c r="C120" s="38" t="str">
        <f t="shared" si="1"/>
        <v>A30130016</v>
      </c>
      <c r="D120" s="27" t="s">
        <v>7373</v>
      </c>
      <c r="E120" s="40" t="s">
        <v>6889</v>
      </c>
      <c r="F120" s="41" t="s">
        <v>6890</v>
      </c>
      <c r="G120" s="47" t="s">
        <v>6878</v>
      </c>
      <c r="H120" s="41"/>
    </row>
    <row r="121" spans="1:8" s="1" customFormat="1" ht="17.5" customHeight="1" x14ac:dyDescent="0.2">
      <c r="A121" s="75"/>
      <c r="B121" s="38" t="s">
        <v>750</v>
      </c>
      <c r="C121" s="38" t="str">
        <f t="shared" si="1"/>
        <v>A30130017</v>
      </c>
      <c r="D121" s="27" t="s">
        <v>7374</v>
      </c>
      <c r="E121" s="40" t="s">
        <v>6889</v>
      </c>
      <c r="F121" s="41" t="s">
        <v>6890</v>
      </c>
      <c r="G121" s="47" t="s">
        <v>6878</v>
      </c>
      <c r="H121" s="41"/>
    </row>
    <row r="122" spans="1:8" s="1" customFormat="1" ht="17.5" customHeight="1" x14ac:dyDescent="0.2">
      <c r="A122" s="75"/>
      <c r="B122" s="38" t="s">
        <v>752</v>
      </c>
      <c r="C122" s="38" t="str">
        <f t="shared" si="1"/>
        <v>A30130018</v>
      </c>
      <c r="D122" s="27" t="s">
        <v>7375</v>
      </c>
      <c r="E122" s="40" t="s">
        <v>6889</v>
      </c>
      <c r="F122" s="41" t="s">
        <v>6890</v>
      </c>
      <c r="G122" s="47" t="s">
        <v>6878</v>
      </c>
      <c r="H122" s="41"/>
    </row>
    <row r="123" spans="1:8" s="1" customFormat="1" ht="17.5" customHeight="1" x14ac:dyDescent="0.2">
      <c r="A123" s="75"/>
      <c r="B123" s="38" t="s">
        <v>754</v>
      </c>
      <c r="C123" s="38" t="str">
        <f t="shared" si="1"/>
        <v>A30130019</v>
      </c>
      <c r="D123" s="27" t="s">
        <v>7376</v>
      </c>
      <c r="E123" s="40" t="s">
        <v>6889</v>
      </c>
      <c r="F123" s="41" t="s">
        <v>6890</v>
      </c>
      <c r="G123" s="47" t="s">
        <v>6878</v>
      </c>
      <c r="H123" s="41"/>
    </row>
    <row r="124" spans="1:8" s="1" customFormat="1" ht="17.5" customHeight="1" x14ac:dyDescent="0.2">
      <c r="A124" s="75"/>
      <c r="B124" s="38" t="s">
        <v>756</v>
      </c>
      <c r="C124" s="38" t="str">
        <f t="shared" si="1"/>
        <v>A30130020</v>
      </c>
      <c r="D124" s="27" t="s">
        <v>7377</v>
      </c>
      <c r="E124" s="40" t="s">
        <v>6889</v>
      </c>
      <c r="F124" s="41" t="s">
        <v>6890</v>
      </c>
      <c r="G124" s="47" t="s">
        <v>6878</v>
      </c>
      <c r="H124" s="41"/>
    </row>
    <row r="125" spans="1:8" s="1" customFormat="1" ht="17.5" customHeight="1" x14ac:dyDescent="0.2">
      <c r="A125" s="75"/>
      <c r="B125" s="42" t="s">
        <v>835</v>
      </c>
      <c r="C125" s="42" t="str">
        <f t="shared" si="1"/>
        <v>A40050000</v>
      </c>
      <c r="D125" s="33" t="s">
        <v>6895</v>
      </c>
      <c r="E125" s="34" t="s">
        <v>6894</v>
      </c>
      <c r="F125" s="35" t="s">
        <v>6895</v>
      </c>
      <c r="G125" s="36" t="s">
        <v>6878</v>
      </c>
      <c r="H125" s="41"/>
    </row>
    <row r="126" spans="1:8" s="1" customFormat="1" ht="17.5" customHeight="1" x14ac:dyDescent="0.2">
      <c r="A126" s="75"/>
      <c r="B126" s="38" t="s">
        <v>719</v>
      </c>
      <c r="C126" s="38" t="str">
        <f t="shared" si="1"/>
        <v>A40050001</v>
      </c>
      <c r="D126" s="27" t="s">
        <v>7342</v>
      </c>
      <c r="E126" s="40" t="s">
        <v>6894</v>
      </c>
      <c r="F126" s="41" t="s">
        <v>6895</v>
      </c>
      <c r="G126" s="47" t="s">
        <v>6878</v>
      </c>
      <c r="H126" s="41"/>
    </row>
    <row r="127" spans="1:8" s="1" customFormat="1" ht="17.5" customHeight="1" x14ac:dyDescent="0.2">
      <c r="A127" s="75"/>
      <c r="B127" s="38" t="s">
        <v>721</v>
      </c>
      <c r="C127" s="38" t="str">
        <f t="shared" si="1"/>
        <v>A40050002</v>
      </c>
      <c r="D127" s="27" t="s">
        <v>7343</v>
      </c>
      <c r="E127" s="40" t="s">
        <v>6894</v>
      </c>
      <c r="F127" s="41" t="s">
        <v>6895</v>
      </c>
      <c r="G127" s="47" t="s">
        <v>6878</v>
      </c>
      <c r="H127" s="41"/>
    </row>
    <row r="128" spans="1:8" s="1" customFormat="1" ht="17.5" customHeight="1" x14ac:dyDescent="0.2">
      <c r="A128" s="75"/>
      <c r="B128" s="38" t="s">
        <v>723</v>
      </c>
      <c r="C128" s="38" t="str">
        <f t="shared" si="1"/>
        <v>A40050003</v>
      </c>
      <c r="D128" s="27" t="s">
        <v>7344</v>
      </c>
      <c r="E128" s="40" t="s">
        <v>6894</v>
      </c>
      <c r="F128" s="41" t="s">
        <v>6895</v>
      </c>
      <c r="G128" s="47" t="s">
        <v>6878</v>
      </c>
      <c r="H128" s="41"/>
    </row>
    <row r="129" spans="1:8" s="1" customFormat="1" ht="17.5" customHeight="1" x14ac:dyDescent="0.2">
      <c r="A129" s="75"/>
      <c r="B129" s="38" t="s">
        <v>725</v>
      </c>
      <c r="C129" s="38" t="str">
        <f t="shared" si="1"/>
        <v>A40050004</v>
      </c>
      <c r="D129" s="27" t="s">
        <v>7345</v>
      </c>
      <c r="E129" s="40" t="s">
        <v>6894</v>
      </c>
      <c r="F129" s="41" t="s">
        <v>6895</v>
      </c>
      <c r="G129" s="47" t="s">
        <v>6878</v>
      </c>
      <c r="H129" s="41"/>
    </row>
    <row r="130" spans="1:8" s="1" customFormat="1" ht="17.5" customHeight="1" x14ac:dyDescent="0.2">
      <c r="A130" s="75"/>
      <c r="B130" s="38" t="s">
        <v>727</v>
      </c>
      <c r="C130" s="38" t="str">
        <f t="shared" si="1"/>
        <v>A40050005</v>
      </c>
      <c r="D130" s="27" t="s">
        <v>7346</v>
      </c>
      <c r="E130" s="40" t="s">
        <v>6894</v>
      </c>
      <c r="F130" s="41" t="s">
        <v>6895</v>
      </c>
      <c r="G130" s="47" t="s">
        <v>6878</v>
      </c>
      <c r="H130" s="41"/>
    </row>
    <row r="131" spans="1:8" s="1" customFormat="1" ht="17.5" customHeight="1" x14ac:dyDescent="0.2">
      <c r="A131" s="75"/>
      <c r="B131" s="38" t="s">
        <v>729</v>
      </c>
      <c r="C131" s="38" t="str">
        <f t="shared" si="1"/>
        <v>A40050006</v>
      </c>
      <c r="D131" s="27" t="s">
        <v>7347</v>
      </c>
      <c r="E131" s="40" t="s">
        <v>6894</v>
      </c>
      <c r="F131" s="41" t="s">
        <v>6895</v>
      </c>
      <c r="G131" s="47" t="s">
        <v>6878</v>
      </c>
      <c r="H131" s="41"/>
    </row>
    <row r="132" spans="1:8" s="1" customFormat="1" ht="17.5" customHeight="1" x14ac:dyDescent="0.2">
      <c r="A132" s="75"/>
      <c r="B132" s="38" t="s">
        <v>730</v>
      </c>
      <c r="C132" s="38" t="str">
        <f t="shared" ref="C132:C195" si="2">E132&amp;B132</f>
        <v>A40050007</v>
      </c>
      <c r="D132" s="27" t="s">
        <v>7348</v>
      </c>
      <c r="E132" s="40" t="s">
        <v>6894</v>
      </c>
      <c r="F132" s="41" t="s">
        <v>6895</v>
      </c>
      <c r="G132" s="47" t="s">
        <v>6878</v>
      </c>
      <c r="H132" s="41"/>
    </row>
    <row r="133" spans="1:8" s="1" customFormat="1" ht="17.5" customHeight="1" x14ac:dyDescent="0.2">
      <c r="A133" s="75"/>
      <c r="B133" s="38" t="s">
        <v>732</v>
      </c>
      <c r="C133" s="38" t="str">
        <f t="shared" si="2"/>
        <v>A40050008</v>
      </c>
      <c r="D133" s="27" t="s">
        <v>7349</v>
      </c>
      <c r="E133" s="40" t="s">
        <v>6894</v>
      </c>
      <c r="F133" s="41" t="s">
        <v>6895</v>
      </c>
      <c r="G133" s="47" t="s">
        <v>6878</v>
      </c>
      <c r="H133" s="41"/>
    </row>
    <row r="134" spans="1:8" s="1" customFormat="1" ht="17.5" customHeight="1" x14ac:dyDescent="0.2">
      <c r="A134" s="75"/>
      <c r="B134" s="38" t="s">
        <v>734</v>
      </c>
      <c r="C134" s="38" t="str">
        <f t="shared" si="2"/>
        <v>A40050009</v>
      </c>
      <c r="D134" s="27" t="s">
        <v>7350</v>
      </c>
      <c r="E134" s="40" t="s">
        <v>6894</v>
      </c>
      <c r="F134" s="41" t="s">
        <v>6895</v>
      </c>
      <c r="G134" s="47" t="s">
        <v>6878</v>
      </c>
      <c r="H134" s="41"/>
    </row>
    <row r="135" spans="1:8" s="1" customFormat="1" ht="17.5" customHeight="1" x14ac:dyDescent="0.2">
      <c r="A135" s="75"/>
      <c r="B135" s="38" t="s">
        <v>736</v>
      </c>
      <c r="C135" s="38" t="str">
        <f t="shared" si="2"/>
        <v>A40050010</v>
      </c>
      <c r="D135" s="27" t="s">
        <v>7351</v>
      </c>
      <c r="E135" s="40" t="s">
        <v>6894</v>
      </c>
      <c r="F135" s="41" t="s">
        <v>6895</v>
      </c>
      <c r="G135" s="47" t="s">
        <v>6878</v>
      </c>
      <c r="H135" s="41"/>
    </row>
    <row r="136" spans="1:8" s="1" customFormat="1" ht="17.5" customHeight="1" x14ac:dyDescent="0.2">
      <c r="A136" s="75"/>
      <c r="B136" s="38" t="s">
        <v>738</v>
      </c>
      <c r="C136" s="38" t="str">
        <f t="shared" si="2"/>
        <v>A40050011</v>
      </c>
      <c r="D136" s="27" t="s">
        <v>7352</v>
      </c>
      <c r="E136" s="40" t="s">
        <v>6894</v>
      </c>
      <c r="F136" s="41" t="s">
        <v>6895</v>
      </c>
      <c r="G136" s="47" t="s">
        <v>6878</v>
      </c>
      <c r="H136" s="41"/>
    </row>
    <row r="137" spans="1:8" s="1" customFormat="1" ht="17.5" customHeight="1" x14ac:dyDescent="0.2">
      <c r="A137" s="75"/>
      <c r="B137" s="38" t="s">
        <v>740</v>
      </c>
      <c r="C137" s="38" t="str">
        <f t="shared" si="2"/>
        <v>A40050012</v>
      </c>
      <c r="D137" s="27" t="s">
        <v>7353</v>
      </c>
      <c r="E137" s="40" t="s">
        <v>6894</v>
      </c>
      <c r="F137" s="41" t="s">
        <v>6895</v>
      </c>
      <c r="G137" s="47" t="s">
        <v>6878</v>
      </c>
      <c r="H137" s="41"/>
    </row>
    <row r="138" spans="1:8" s="1" customFormat="1" ht="17.5" customHeight="1" x14ac:dyDescent="0.2">
      <c r="A138" s="75"/>
      <c r="B138" s="38" t="s">
        <v>742</v>
      </c>
      <c r="C138" s="38" t="str">
        <f t="shared" si="2"/>
        <v>A40050013</v>
      </c>
      <c r="D138" s="27" t="s">
        <v>6896</v>
      </c>
      <c r="E138" s="40" t="s">
        <v>6894</v>
      </c>
      <c r="F138" s="41" t="s">
        <v>6895</v>
      </c>
      <c r="G138" s="47" t="s">
        <v>6878</v>
      </c>
      <c r="H138" s="41"/>
    </row>
    <row r="139" spans="1:8" s="1" customFormat="1" ht="17.5" customHeight="1" x14ac:dyDescent="0.2">
      <c r="A139" s="75"/>
      <c r="B139" s="38" t="s">
        <v>744</v>
      </c>
      <c r="C139" s="38" t="str">
        <f t="shared" si="2"/>
        <v>A40050014</v>
      </c>
      <c r="D139" s="27" t="s">
        <v>7354</v>
      </c>
      <c r="E139" s="40" t="s">
        <v>6894</v>
      </c>
      <c r="F139" s="41" t="s">
        <v>6895</v>
      </c>
      <c r="G139" s="47" t="s">
        <v>6878</v>
      </c>
      <c r="H139" s="41"/>
    </row>
    <row r="140" spans="1:8" s="1" customFormat="1" ht="17.5" customHeight="1" x14ac:dyDescent="0.2">
      <c r="A140" s="75"/>
      <c r="B140" s="38" t="s">
        <v>746</v>
      </c>
      <c r="C140" s="38" t="str">
        <f t="shared" si="2"/>
        <v>A40050015</v>
      </c>
      <c r="D140" s="27" t="s">
        <v>7355</v>
      </c>
      <c r="E140" s="40" t="s">
        <v>6894</v>
      </c>
      <c r="F140" s="41" t="s">
        <v>6895</v>
      </c>
      <c r="G140" s="47" t="s">
        <v>6878</v>
      </c>
      <c r="H140" s="41"/>
    </row>
    <row r="141" spans="1:8" s="1" customFormat="1" ht="17.5" customHeight="1" x14ac:dyDescent="0.2">
      <c r="A141" s="75"/>
      <c r="B141" s="38" t="s">
        <v>748</v>
      </c>
      <c r="C141" s="38" t="str">
        <f t="shared" si="2"/>
        <v>A40050016</v>
      </c>
      <c r="D141" s="27" t="s">
        <v>7356</v>
      </c>
      <c r="E141" s="40" t="s">
        <v>6894</v>
      </c>
      <c r="F141" s="41" t="s">
        <v>6895</v>
      </c>
      <c r="G141" s="47" t="s">
        <v>6878</v>
      </c>
      <c r="H141" s="41"/>
    </row>
    <row r="142" spans="1:8" s="1" customFormat="1" ht="17.5" customHeight="1" x14ac:dyDescent="0.2">
      <c r="A142" s="75"/>
      <c r="B142" s="38" t="s">
        <v>750</v>
      </c>
      <c r="C142" s="38" t="str">
        <f t="shared" si="2"/>
        <v>A40050017</v>
      </c>
      <c r="D142" s="27" t="s">
        <v>7357</v>
      </c>
      <c r="E142" s="40" t="s">
        <v>6894</v>
      </c>
      <c r="F142" s="41" t="s">
        <v>6895</v>
      </c>
      <c r="G142" s="47" t="s">
        <v>6878</v>
      </c>
      <c r="H142" s="41"/>
    </row>
    <row r="143" spans="1:8" s="1" customFormat="1" ht="17.5" customHeight="1" x14ac:dyDescent="0.2">
      <c r="A143" s="75"/>
      <c r="B143" s="38" t="s">
        <v>752</v>
      </c>
      <c r="C143" s="38" t="str">
        <f t="shared" si="2"/>
        <v>A40050018</v>
      </c>
      <c r="D143" s="27" t="s">
        <v>7358</v>
      </c>
      <c r="E143" s="40" t="s">
        <v>6894</v>
      </c>
      <c r="F143" s="41" t="s">
        <v>6895</v>
      </c>
      <c r="G143" s="47" t="s">
        <v>6878</v>
      </c>
      <c r="H143" s="41"/>
    </row>
    <row r="144" spans="1:8" s="1" customFormat="1" ht="17.5" customHeight="1" x14ac:dyDescent="0.2">
      <c r="A144" s="75"/>
      <c r="B144" s="38" t="s">
        <v>754</v>
      </c>
      <c r="C144" s="38" t="str">
        <f t="shared" si="2"/>
        <v>A40050019</v>
      </c>
      <c r="D144" s="27" t="s">
        <v>7359</v>
      </c>
      <c r="E144" s="40" t="s">
        <v>6894</v>
      </c>
      <c r="F144" s="41" t="s">
        <v>6895</v>
      </c>
      <c r="G144" s="47" t="s">
        <v>6878</v>
      </c>
      <c r="H144" s="41"/>
    </row>
    <row r="145" spans="1:8" s="1" customFormat="1" ht="17.5" customHeight="1" x14ac:dyDescent="0.2">
      <c r="A145" s="75"/>
      <c r="B145" s="38" t="s">
        <v>756</v>
      </c>
      <c r="C145" s="38" t="str">
        <f t="shared" si="2"/>
        <v>A40050020</v>
      </c>
      <c r="D145" s="27" t="s">
        <v>7360</v>
      </c>
      <c r="E145" s="40" t="s">
        <v>6894</v>
      </c>
      <c r="F145" s="41" t="s">
        <v>6895</v>
      </c>
      <c r="G145" s="47" t="s">
        <v>6878</v>
      </c>
      <c r="H145" s="41"/>
    </row>
    <row r="146" spans="1:8" s="1" customFormat="1" ht="17.5" customHeight="1" x14ac:dyDescent="0.2">
      <c r="A146" s="75"/>
      <c r="B146" s="42" t="s">
        <v>835</v>
      </c>
      <c r="C146" s="42" t="str">
        <f t="shared" si="2"/>
        <v>B10300000</v>
      </c>
      <c r="D146" s="33" t="s">
        <v>7192</v>
      </c>
      <c r="E146" s="34" t="s">
        <v>87</v>
      </c>
      <c r="F146" s="35" t="s">
        <v>856</v>
      </c>
      <c r="G146" s="36" t="s">
        <v>7287</v>
      </c>
      <c r="H146" s="41"/>
    </row>
    <row r="147" spans="1:8" s="1" customFormat="1" ht="17.5" customHeight="1" x14ac:dyDescent="0.2">
      <c r="A147" s="75"/>
      <c r="B147" s="38" t="s">
        <v>719</v>
      </c>
      <c r="C147" s="38" t="str">
        <f t="shared" si="2"/>
        <v>B10300001</v>
      </c>
      <c r="D147" s="47" t="s">
        <v>7193</v>
      </c>
      <c r="E147" s="40" t="s">
        <v>87</v>
      </c>
      <c r="F147" s="41" t="s">
        <v>857</v>
      </c>
      <c r="G147" s="47" t="s">
        <v>7288</v>
      </c>
      <c r="H147" s="41"/>
    </row>
    <row r="148" spans="1:8" s="1" customFormat="1" ht="17.5" customHeight="1" x14ac:dyDescent="0.2">
      <c r="A148" s="75"/>
      <c r="B148" s="38" t="s">
        <v>721</v>
      </c>
      <c r="C148" s="38" t="str">
        <f t="shared" si="2"/>
        <v>B10300002</v>
      </c>
      <c r="D148" s="47" t="s">
        <v>7194</v>
      </c>
      <c r="E148" s="40" t="s">
        <v>87</v>
      </c>
      <c r="F148" s="41" t="s">
        <v>857</v>
      </c>
      <c r="G148" s="47" t="s">
        <v>7288</v>
      </c>
      <c r="H148" s="41"/>
    </row>
    <row r="149" spans="1:8" s="1" customFormat="1" ht="17.5" customHeight="1" x14ac:dyDescent="0.2">
      <c r="A149" s="75"/>
      <c r="B149" s="38" t="s">
        <v>723</v>
      </c>
      <c r="C149" s="38" t="str">
        <f t="shared" si="2"/>
        <v>B10300003</v>
      </c>
      <c r="D149" s="47" t="s">
        <v>7195</v>
      </c>
      <c r="E149" s="40" t="s">
        <v>87</v>
      </c>
      <c r="F149" s="41" t="s">
        <v>857</v>
      </c>
      <c r="G149" s="47" t="s">
        <v>7288</v>
      </c>
      <c r="H149" s="41"/>
    </row>
    <row r="150" spans="1:8" s="1" customFormat="1" ht="17.5" customHeight="1" x14ac:dyDescent="0.2">
      <c r="A150" s="75"/>
      <c r="B150" s="38" t="s">
        <v>725</v>
      </c>
      <c r="C150" s="38" t="str">
        <f t="shared" si="2"/>
        <v>B10300004</v>
      </c>
      <c r="D150" s="47" t="s">
        <v>7196</v>
      </c>
      <c r="E150" s="40" t="s">
        <v>87</v>
      </c>
      <c r="F150" s="41" t="s">
        <v>857</v>
      </c>
      <c r="G150" s="47" t="s">
        <v>7288</v>
      </c>
      <c r="H150" s="41"/>
    </row>
    <row r="151" spans="1:8" s="1" customFormat="1" ht="17.5" customHeight="1" x14ac:dyDescent="0.2">
      <c r="A151" s="75"/>
      <c r="B151" s="38" t="s">
        <v>727</v>
      </c>
      <c r="C151" s="38" t="str">
        <f t="shared" si="2"/>
        <v>B10300005</v>
      </c>
      <c r="D151" s="39" t="s">
        <v>7197</v>
      </c>
      <c r="E151" s="40" t="s">
        <v>87</v>
      </c>
      <c r="F151" s="41" t="s">
        <v>857</v>
      </c>
      <c r="G151" s="47" t="s">
        <v>7288</v>
      </c>
      <c r="H151" s="41"/>
    </row>
    <row r="152" spans="1:8" s="1" customFormat="1" ht="17.5" customHeight="1" x14ac:dyDescent="0.2">
      <c r="A152" s="75"/>
      <c r="B152" s="38" t="s">
        <v>729</v>
      </c>
      <c r="C152" s="38" t="str">
        <f t="shared" si="2"/>
        <v>B10300006</v>
      </c>
      <c r="D152" s="47" t="s">
        <v>7198</v>
      </c>
      <c r="E152" s="40" t="s">
        <v>87</v>
      </c>
      <c r="F152" s="41" t="s">
        <v>857</v>
      </c>
      <c r="G152" s="47" t="s">
        <v>7288</v>
      </c>
      <c r="H152" s="41"/>
    </row>
    <row r="153" spans="1:8" s="1" customFormat="1" ht="17.5" customHeight="1" x14ac:dyDescent="0.2">
      <c r="A153" s="75"/>
      <c r="B153" s="38" t="s">
        <v>730</v>
      </c>
      <c r="C153" s="38" t="str">
        <f t="shared" si="2"/>
        <v>B10300007</v>
      </c>
      <c r="D153" s="47" t="s">
        <v>7199</v>
      </c>
      <c r="E153" s="40" t="s">
        <v>87</v>
      </c>
      <c r="F153" s="41" t="s">
        <v>857</v>
      </c>
      <c r="G153" s="47" t="s">
        <v>7288</v>
      </c>
      <c r="H153" s="41"/>
    </row>
    <row r="154" spans="1:8" s="1" customFormat="1" ht="17.5" customHeight="1" x14ac:dyDescent="0.2">
      <c r="A154" s="75"/>
      <c r="B154" s="38" t="s">
        <v>732</v>
      </c>
      <c r="C154" s="38" t="str">
        <f t="shared" si="2"/>
        <v>B10300008</v>
      </c>
      <c r="D154" s="47" t="s">
        <v>7200</v>
      </c>
      <c r="E154" s="40" t="s">
        <v>87</v>
      </c>
      <c r="F154" s="41" t="s">
        <v>857</v>
      </c>
      <c r="G154" s="47" t="s">
        <v>7288</v>
      </c>
      <c r="H154" s="41"/>
    </row>
    <row r="155" spans="1:8" s="1" customFormat="1" ht="17.5" customHeight="1" x14ac:dyDescent="0.2">
      <c r="A155" s="75"/>
      <c r="B155" s="38" t="s">
        <v>734</v>
      </c>
      <c r="C155" s="38" t="str">
        <f t="shared" si="2"/>
        <v>B10300009</v>
      </c>
      <c r="D155" s="47" t="s">
        <v>7201</v>
      </c>
      <c r="E155" s="40" t="s">
        <v>87</v>
      </c>
      <c r="F155" s="41" t="s">
        <v>857</v>
      </c>
      <c r="G155" s="47" t="s">
        <v>7288</v>
      </c>
      <c r="H155" s="41"/>
    </row>
    <row r="156" spans="1:8" s="1" customFormat="1" ht="17.5" customHeight="1" x14ac:dyDescent="0.2">
      <c r="A156" s="75"/>
      <c r="B156" s="38" t="s">
        <v>736</v>
      </c>
      <c r="C156" s="38" t="str">
        <f t="shared" si="2"/>
        <v>B10300010</v>
      </c>
      <c r="D156" s="47" t="s">
        <v>7202</v>
      </c>
      <c r="E156" s="40" t="s">
        <v>87</v>
      </c>
      <c r="F156" s="41" t="s">
        <v>857</v>
      </c>
      <c r="G156" s="47" t="s">
        <v>7288</v>
      </c>
      <c r="H156" s="41"/>
    </row>
    <row r="157" spans="1:8" s="1" customFormat="1" ht="17.5" customHeight="1" x14ac:dyDescent="0.2">
      <c r="A157" s="75"/>
      <c r="B157" s="38" t="s">
        <v>738</v>
      </c>
      <c r="C157" s="38" t="str">
        <f t="shared" si="2"/>
        <v>B10300011</v>
      </c>
      <c r="D157" s="47" t="s">
        <v>7203</v>
      </c>
      <c r="E157" s="40" t="s">
        <v>87</v>
      </c>
      <c r="F157" s="41" t="s">
        <v>857</v>
      </c>
      <c r="G157" s="47" t="s">
        <v>7288</v>
      </c>
      <c r="H157" s="41"/>
    </row>
    <row r="158" spans="1:8" s="1" customFormat="1" ht="17.5" customHeight="1" x14ac:dyDescent="0.2">
      <c r="A158" s="75"/>
      <c r="B158" s="38" t="s">
        <v>740</v>
      </c>
      <c r="C158" s="38" t="str">
        <f t="shared" si="2"/>
        <v>B10300012</v>
      </c>
      <c r="D158" s="47" t="s">
        <v>7204</v>
      </c>
      <c r="E158" s="40" t="s">
        <v>87</v>
      </c>
      <c r="F158" s="41" t="s">
        <v>857</v>
      </c>
      <c r="G158" s="47" t="s">
        <v>7288</v>
      </c>
      <c r="H158" s="41"/>
    </row>
    <row r="159" spans="1:8" s="1" customFormat="1" ht="17.5" customHeight="1" x14ac:dyDescent="0.2">
      <c r="A159" s="75"/>
      <c r="B159" s="38" t="s">
        <v>742</v>
      </c>
      <c r="C159" s="38" t="str">
        <f t="shared" si="2"/>
        <v>B10300013</v>
      </c>
      <c r="D159" s="47" t="s">
        <v>7205</v>
      </c>
      <c r="E159" s="40" t="s">
        <v>87</v>
      </c>
      <c r="F159" s="41" t="s">
        <v>857</v>
      </c>
      <c r="G159" s="47" t="s">
        <v>7288</v>
      </c>
      <c r="H159" s="41"/>
    </row>
    <row r="160" spans="1:8" s="1" customFormat="1" ht="17.5" customHeight="1" x14ac:dyDescent="0.2">
      <c r="A160" s="75"/>
      <c r="B160" s="38" t="s">
        <v>744</v>
      </c>
      <c r="C160" s="38" t="str">
        <f t="shared" si="2"/>
        <v>B10300014</v>
      </c>
      <c r="D160" s="47" t="s">
        <v>7206</v>
      </c>
      <c r="E160" s="40" t="s">
        <v>87</v>
      </c>
      <c r="F160" s="41" t="s">
        <v>857</v>
      </c>
      <c r="G160" s="47" t="s">
        <v>7288</v>
      </c>
      <c r="H160" s="41"/>
    </row>
    <row r="161" spans="1:8" s="1" customFormat="1" ht="17.5" customHeight="1" x14ac:dyDescent="0.2">
      <c r="A161" s="75"/>
      <c r="B161" s="38" t="s">
        <v>746</v>
      </c>
      <c r="C161" s="38" t="str">
        <f t="shared" si="2"/>
        <v>B10300015</v>
      </c>
      <c r="D161" s="47" t="s">
        <v>7207</v>
      </c>
      <c r="E161" s="40" t="s">
        <v>87</v>
      </c>
      <c r="F161" s="41" t="s">
        <v>857</v>
      </c>
      <c r="G161" s="47" t="s">
        <v>7288</v>
      </c>
      <c r="H161" s="41"/>
    </row>
    <row r="162" spans="1:8" s="1" customFormat="1" ht="17.5" customHeight="1" x14ac:dyDescent="0.2">
      <c r="A162" s="75"/>
      <c r="B162" s="38" t="s">
        <v>748</v>
      </c>
      <c r="C162" s="38" t="str">
        <f t="shared" si="2"/>
        <v>B10300016</v>
      </c>
      <c r="D162" s="47" t="s">
        <v>7208</v>
      </c>
      <c r="E162" s="40" t="s">
        <v>87</v>
      </c>
      <c r="F162" s="41" t="s">
        <v>857</v>
      </c>
      <c r="G162" s="47" t="s">
        <v>7288</v>
      </c>
      <c r="H162" s="41"/>
    </row>
    <row r="163" spans="1:8" s="1" customFormat="1" ht="17.5" customHeight="1" x14ac:dyDescent="0.2">
      <c r="A163" s="75"/>
      <c r="B163" s="38" t="s">
        <v>750</v>
      </c>
      <c r="C163" s="38" t="str">
        <f t="shared" si="2"/>
        <v>B10300017</v>
      </c>
      <c r="D163" s="47" t="s">
        <v>7209</v>
      </c>
      <c r="E163" s="40" t="s">
        <v>87</v>
      </c>
      <c r="F163" s="41" t="s">
        <v>857</v>
      </c>
      <c r="G163" s="47" t="s">
        <v>7288</v>
      </c>
      <c r="H163" s="41"/>
    </row>
    <row r="164" spans="1:8" s="1" customFormat="1" ht="17.5" customHeight="1" x14ac:dyDescent="0.2">
      <c r="A164" s="75"/>
      <c r="B164" s="38" t="s">
        <v>752</v>
      </c>
      <c r="C164" s="38" t="str">
        <f t="shared" si="2"/>
        <v>B10300018</v>
      </c>
      <c r="D164" s="47" t="s">
        <v>7210</v>
      </c>
      <c r="E164" s="40" t="s">
        <v>87</v>
      </c>
      <c r="F164" s="41" t="s">
        <v>857</v>
      </c>
      <c r="G164" s="47" t="s">
        <v>7288</v>
      </c>
      <c r="H164" s="41"/>
    </row>
    <row r="165" spans="1:8" s="1" customFormat="1" ht="17.5" customHeight="1" x14ac:dyDescent="0.2">
      <c r="A165" s="75"/>
      <c r="B165" s="38" t="s">
        <v>754</v>
      </c>
      <c r="C165" s="38" t="str">
        <f t="shared" si="2"/>
        <v>B10300019</v>
      </c>
      <c r="D165" s="47" t="s">
        <v>7211</v>
      </c>
      <c r="E165" s="40" t="s">
        <v>87</v>
      </c>
      <c r="F165" s="41" t="s">
        <v>857</v>
      </c>
      <c r="G165" s="47" t="s">
        <v>7288</v>
      </c>
      <c r="H165" s="41"/>
    </row>
    <row r="166" spans="1:8" s="1" customFormat="1" ht="17.5" customHeight="1" x14ac:dyDescent="0.2">
      <c r="A166" s="75"/>
      <c r="B166" s="38" t="s">
        <v>756</v>
      </c>
      <c r="C166" s="38" t="str">
        <f t="shared" si="2"/>
        <v>B10300020</v>
      </c>
      <c r="D166" s="47" t="s">
        <v>7212</v>
      </c>
      <c r="E166" s="40" t="s">
        <v>87</v>
      </c>
      <c r="F166" s="41" t="s">
        <v>857</v>
      </c>
      <c r="G166" s="47" t="s">
        <v>7288</v>
      </c>
      <c r="H166" s="41"/>
    </row>
    <row r="167" spans="1:8" s="1" customFormat="1" ht="17.5" customHeight="1" x14ac:dyDescent="0.2">
      <c r="A167" s="75"/>
      <c r="B167" s="38" t="s">
        <v>758</v>
      </c>
      <c r="C167" s="38" t="str">
        <f t="shared" si="2"/>
        <v>B10300021</v>
      </c>
      <c r="D167" s="47" t="s">
        <v>7213</v>
      </c>
      <c r="E167" s="40" t="s">
        <v>87</v>
      </c>
      <c r="F167" s="41" t="s">
        <v>857</v>
      </c>
      <c r="G167" s="47" t="s">
        <v>7288</v>
      </c>
      <c r="H167" s="41"/>
    </row>
    <row r="168" spans="1:8" s="1" customFormat="1" ht="17.5" customHeight="1" x14ac:dyDescent="0.2">
      <c r="A168" s="75"/>
      <c r="B168" s="38" t="s">
        <v>760</v>
      </c>
      <c r="C168" s="38" t="str">
        <f t="shared" si="2"/>
        <v>B10300022</v>
      </c>
      <c r="D168" s="47" t="s">
        <v>7214</v>
      </c>
      <c r="E168" s="40" t="s">
        <v>87</v>
      </c>
      <c r="F168" s="41" t="s">
        <v>857</v>
      </c>
      <c r="G168" s="47" t="s">
        <v>7288</v>
      </c>
      <c r="H168" s="41"/>
    </row>
    <row r="169" spans="1:8" s="1" customFormat="1" ht="17.5" customHeight="1" x14ac:dyDescent="0.2">
      <c r="A169" s="75"/>
      <c r="B169" s="38" t="s">
        <v>762</v>
      </c>
      <c r="C169" s="38" t="str">
        <f t="shared" si="2"/>
        <v>B10300023</v>
      </c>
      <c r="D169" s="39" t="s">
        <v>7215</v>
      </c>
      <c r="E169" s="40" t="s">
        <v>87</v>
      </c>
      <c r="F169" s="41" t="s">
        <v>857</v>
      </c>
      <c r="G169" s="47" t="s">
        <v>7288</v>
      </c>
      <c r="H169" s="41"/>
    </row>
    <row r="170" spans="1:8" s="1" customFormat="1" ht="17.5" customHeight="1" x14ac:dyDescent="0.2">
      <c r="A170" s="75"/>
      <c r="B170" s="38" t="s">
        <v>764</v>
      </c>
      <c r="C170" s="38" t="str">
        <f t="shared" si="2"/>
        <v>B10300024</v>
      </c>
      <c r="D170" s="47" t="s">
        <v>7216</v>
      </c>
      <c r="E170" s="40" t="s">
        <v>87</v>
      </c>
      <c r="F170" s="41" t="s">
        <v>857</v>
      </c>
      <c r="G170" s="47" t="s">
        <v>7288</v>
      </c>
      <c r="H170" s="41"/>
    </row>
    <row r="171" spans="1:8" s="1" customFormat="1" ht="17.5" customHeight="1" x14ac:dyDescent="0.2">
      <c r="A171" s="75"/>
      <c r="B171" s="38" t="s">
        <v>766</v>
      </c>
      <c r="C171" s="38" t="str">
        <f t="shared" si="2"/>
        <v>B10300025</v>
      </c>
      <c r="D171" s="47" t="s">
        <v>7217</v>
      </c>
      <c r="E171" s="40" t="s">
        <v>87</v>
      </c>
      <c r="F171" s="41" t="s">
        <v>857</v>
      </c>
      <c r="G171" s="47" t="s">
        <v>7288</v>
      </c>
      <c r="H171" s="41"/>
    </row>
    <row r="172" spans="1:8" s="1" customFormat="1" ht="17.5" customHeight="1" x14ac:dyDescent="0.2">
      <c r="A172" s="75"/>
      <c r="B172" s="38" t="s">
        <v>768</v>
      </c>
      <c r="C172" s="38" t="str">
        <f t="shared" si="2"/>
        <v>B10300026</v>
      </c>
      <c r="D172" s="47" t="s">
        <v>7218</v>
      </c>
      <c r="E172" s="40" t="s">
        <v>87</v>
      </c>
      <c r="F172" s="41" t="s">
        <v>857</v>
      </c>
      <c r="G172" s="47" t="s">
        <v>7288</v>
      </c>
      <c r="H172" s="41"/>
    </row>
    <row r="173" spans="1:8" s="1" customFormat="1" ht="17.5" customHeight="1" x14ac:dyDescent="0.2">
      <c r="A173" s="75"/>
      <c r="B173" s="38" t="s">
        <v>770</v>
      </c>
      <c r="C173" s="38" t="str">
        <f t="shared" si="2"/>
        <v>B10300027</v>
      </c>
      <c r="D173" s="47" t="s">
        <v>7219</v>
      </c>
      <c r="E173" s="40" t="s">
        <v>87</v>
      </c>
      <c r="F173" s="41" t="s">
        <v>857</v>
      </c>
      <c r="G173" s="47" t="s">
        <v>7288</v>
      </c>
      <c r="H173" s="41"/>
    </row>
    <row r="174" spans="1:8" s="1" customFormat="1" ht="17.5" customHeight="1" x14ac:dyDescent="0.2">
      <c r="A174" s="75"/>
      <c r="B174" s="38" t="s">
        <v>772</v>
      </c>
      <c r="C174" s="38" t="str">
        <f t="shared" si="2"/>
        <v>B10300028</v>
      </c>
      <c r="D174" s="47" t="s">
        <v>7220</v>
      </c>
      <c r="E174" s="40" t="s">
        <v>87</v>
      </c>
      <c r="F174" s="41" t="s">
        <v>857</v>
      </c>
      <c r="G174" s="47" t="s">
        <v>7288</v>
      </c>
      <c r="H174" s="41"/>
    </row>
    <row r="175" spans="1:8" s="1" customFormat="1" ht="17.5" customHeight="1" x14ac:dyDescent="0.2">
      <c r="A175" s="75"/>
      <c r="B175" s="38" t="s">
        <v>774</v>
      </c>
      <c r="C175" s="38" t="str">
        <f t="shared" si="2"/>
        <v>B10300029</v>
      </c>
      <c r="D175" s="47" t="s">
        <v>7221</v>
      </c>
      <c r="E175" s="40" t="s">
        <v>87</v>
      </c>
      <c r="F175" s="41" t="s">
        <v>857</v>
      </c>
      <c r="G175" s="47" t="s">
        <v>7288</v>
      </c>
      <c r="H175" s="41"/>
    </row>
    <row r="176" spans="1:8" s="1" customFormat="1" ht="17.5" customHeight="1" x14ac:dyDescent="0.2">
      <c r="A176" s="75"/>
      <c r="B176" s="38" t="s">
        <v>776</v>
      </c>
      <c r="C176" s="38" t="str">
        <f t="shared" si="2"/>
        <v>B10300030</v>
      </c>
      <c r="D176" s="47" t="s">
        <v>7222</v>
      </c>
      <c r="E176" s="40" t="s">
        <v>87</v>
      </c>
      <c r="F176" s="41" t="s">
        <v>857</v>
      </c>
      <c r="G176" s="47" t="s">
        <v>7288</v>
      </c>
      <c r="H176" s="41"/>
    </row>
    <row r="177" spans="1:8" s="1" customFormat="1" ht="17.5" customHeight="1" x14ac:dyDescent="0.2">
      <c r="A177" s="75"/>
      <c r="B177" s="38" t="s">
        <v>778</v>
      </c>
      <c r="C177" s="38" t="str">
        <f t="shared" si="2"/>
        <v>B10300031</v>
      </c>
      <c r="D177" s="47" t="s">
        <v>7223</v>
      </c>
      <c r="E177" s="40" t="s">
        <v>87</v>
      </c>
      <c r="F177" s="41" t="s">
        <v>857</v>
      </c>
      <c r="G177" s="47" t="s">
        <v>7288</v>
      </c>
      <c r="H177" s="41"/>
    </row>
    <row r="178" spans="1:8" s="1" customFormat="1" ht="17.5" customHeight="1" x14ac:dyDescent="0.2">
      <c r="A178" s="75"/>
      <c r="B178" s="38" t="s">
        <v>780</v>
      </c>
      <c r="C178" s="38" t="str">
        <f t="shared" si="2"/>
        <v>B10300032</v>
      </c>
      <c r="D178" s="47" t="s">
        <v>7224</v>
      </c>
      <c r="E178" s="40" t="s">
        <v>87</v>
      </c>
      <c r="F178" s="41" t="s">
        <v>857</v>
      </c>
      <c r="G178" s="47" t="s">
        <v>7288</v>
      </c>
      <c r="H178" s="41"/>
    </row>
    <row r="179" spans="1:8" s="1" customFormat="1" ht="17.5" customHeight="1" x14ac:dyDescent="0.2">
      <c r="A179" s="75"/>
      <c r="B179" s="38" t="s">
        <v>782</v>
      </c>
      <c r="C179" s="38" t="str">
        <f t="shared" si="2"/>
        <v>B10300033</v>
      </c>
      <c r="D179" s="47" t="s">
        <v>7225</v>
      </c>
      <c r="E179" s="40" t="s">
        <v>87</v>
      </c>
      <c r="F179" s="41" t="s">
        <v>857</v>
      </c>
      <c r="G179" s="47" t="s">
        <v>7288</v>
      </c>
      <c r="H179" s="41"/>
    </row>
    <row r="180" spans="1:8" s="1" customFormat="1" ht="17.5" customHeight="1" x14ac:dyDescent="0.2">
      <c r="A180" s="75"/>
      <c r="B180" s="38" t="s">
        <v>784</v>
      </c>
      <c r="C180" s="38" t="str">
        <f t="shared" si="2"/>
        <v>B10300034</v>
      </c>
      <c r="D180" s="47" t="s">
        <v>7226</v>
      </c>
      <c r="E180" s="40" t="s">
        <v>87</v>
      </c>
      <c r="F180" s="41" t="s">
        <v>857</v>
      </c>
      <c r="G180" s="47" t="s">
        <v>7288</v>
      </c>
      <c r="H180" s="41"/>
    </row>
    <row r="181" spans="1:8" s="1" customFormat="1" ht="17.5" customHeight="1" x14ac:dyDescent="0.2">
      <c r="A181" s="75"/>
      <c r="B181" s="38" t="s">
        <v>786</v>
      </c>
      <c r="C181" s="38" t="str">
        <f t="shared" si="2"/>
        <v>B10300035</v>
      </c>
      <c r="D181" s="47" t="s">
        <v>7227</v>
      </c>
      <c r="E181" s="40" t="s">
        <v>87</v>
      </c>
      <c r="F181" s="41" t="s">
        <v>857</v>
      </c>
      <c r="G181" s="47" t="s">
        <v>7288</v>
      </c>
      <c r="H181" s="41"/>
    </row>
    <row r="182" spans="1:8" s="1" customFormat="1" ht="17.5" customHeight="1" x14ac:dyDescent="0.2">
      <c r="A182" s="75"/>
      <c r="B182" s="38" t="s">
        <v>788</v>
      </c>
      <c r="C182" s="38" t="str">
        <f t="shared" si="2"/>
        <v>B10300036</v>
      </c>
      <c r="D182" s="47" t="s">
        <v>7228</v>
      </c>
      <c r="E182" s="40" t="s">
        <v>87</v>
      </c>
      <c r="F182" s="41" t="s">
        <v>857</v>
      </c>
      <c r="G182" s="47" t="s">
        <v>7288</v>
      </c>
      <c r="H182" s="41"/>
    </row>
    <row r="183" spans="1:8" s="1" customFormat="1" ht="17.5" customHeight="1" x14ac:dyDescent="0.2">
      <c r="A183" s="75"/>
      <c r="B183" s="38" t="s">
        <v>790</v>
      </c>
      <c r="C183" s="38" t="str">
        <f t="shared" si="2"/>
        <v>B10300037</v>
      </c>
      <c r="D183" s="47" t="s">
        <v>7229</v>
      </c>
      <c r="E183" s="40" t="s">
        <v>87</v>
      </c>
      <c r="F183" s="41" t="s">
        <v>857</v>
      </c>
      <c r="G183" s="47" t="s">
        <v>7288</v>
      </c>
      <c r="H183" s="41"/>
    </row>
    <row r="184" spans="1:8" s="1" customFormat="1" ht="17.5" customHeight="1" x14ac:dyDescent="0.2">
      <c r="A184" s="75"/>
      <c r="B184" s="38" t="s">
        <v>792</v>
      </c>
      <c r="C184" s="38" t="str">
        <f t="shared" si="2"/>
        <v>B10300038</v>
      </c>
      <c r="D184" s="47" t="s">
        <v>7230</v>
      </c>
      <c r="E184" s="40" t="s">
        <v>87</v>
      </c>
      <c r="F184" s="41" t="s">
        <v>857</v>
      </c>
      <c r="G184" s="47" t="s">
        <v>7288</v>
      </c>
      <c r="H184" s="41"/>
    </row>
    <row r="185" spans="1:8" s="1" customFormat="1" ht="17.5" customHeight="1" x14ac:dyDescent="0.2">
      <c r="A185" s="75"/>
      <c r="B185" s="38" t="s">
        <v>794</v>
      </c>
      <c r="C185" s="38" t="str">
        <f t="shared" si="2"/>
        <v>B10300039</v>
      </c>
      <c r="D185" s="47" t="s">
        <v>7231</v>
      </c>
      <c r="E185" s="40" t="s">
        <v>87</v>
      </c>
      <c r="F185" s="41" t="s">
        <v>857</v>
      </c>
      <c r="G185" s="47" t="s">
        <v>7288</v>
      </c>
      <c r="H185" s="41"/>
    </row>
    <row r="186" spans="1:8" s="1" customFormat="1" ht="17.5" customHeight="1" x14ac:dyDescent="0.2">
      <c r="A186" s="75"/>
      <c r="B186" s="38" t="s">
        <v>796</v>
      </c>
      <c r="C186" s="38" t="str">
        <f t="shared" si="2"/>
        <v>B10300040</v>
      </c>
      <c r="D186" s="47" t="s">
        <v>7232</v>
      </c>
      <c r="E186" s="40" t="s">
        <v>87</v>
      </c>
      <c r="F186" s="41" t="s">
        <v>857</v>
      </c>
      <c r="G186" s="47" t="s">
        <v>7288</v>
      </c>
      <c r="H186" s="41"/>
    </row>
    <row r="187" spans="1:8" s="1" customFormat="1" ht="17.5" customHeight="1" x14ac:dyDescent="0.2">
      <c r="A187" s="75"/>
      <c r="B187" s="38" t="s">
        <v>798</v>
      </c>
      <c r="C187" s="38" t="str">
        <f t="shared" si="2"/>
        <v>B10300041</v>
      </c>
      <c r="D187" s="47" t="s">
        <v>7233</v>
      </c>
      <c r="E187" s="40" t="s">
        <v>87</v>
      </c>
      <c r="F187" s="41" t="s">
        <v>857</v>
      </c>
      <c r="G187" s="47" t="s">
        <v>7288</v>
      </c>
      <c r="H187" s="41"/>
    </row>
    <row r="188" spans="1:8" s="1" customFormat="1" ht="17.5" customHeight="1" x14ac:dyDescent="0.2">
      <c r="A188" s="75"/>
      <c r="B188" s="38" t="s">
        <v>800</v>
      </c>
      <c r="C188" s="38" t="str">
        <f t="shared" si="2"/>
        <v>B10300042</v>
      </c>
      <c r="D188" s="47" t="s">
        <v>7234</v>
      </c>
      <c r="E188" s="40" t="s">
        <v>87</v>
      </c>
      <c r="F188" s="41" t="s">
        <v>857</v>
      </c>
      <c r="G188" s="47" t="s">
        <v>7288</v>
      </c>
      <c r="H188" s="41"/>
    </row>
    <row r="189" spans="1:8" s="1" customFormat="1" ht="17.5" customHeight="1" x14ac:dyDescent="0.2">
      <c r="A189" s="75"/>
      <c r="B189" s="38" t="s">
        <v>802</v>
      </c>
      <c r="C189" s="38" t="str">
        <f t="shared" si="2"/>
        <v>B10300043</v>
      </c>
      <c r="D189" s="47" t="s">
        <v>7235</v>
      </c>
      <c r="E189" s="40" t="s">
        <v>87</v>
      </c>
      <c r="F189" s="41" t="s">
        <v>857</v>
      </c>
      <c r="G189" s="47" t="s">
        <v>7288</v>
      </c>
      <c r="H189" s="41"/>
    </row>
    <row r="190" spans="1:8" s="1" customFormat="1" ht="17.5" customHeight="1" x14ac:dyDescent="0.2">
      <c r="A190" s="75"/>
      <c r="B190" s="38" t="s">
        <v>804</v>
      </c>
      <c r="C190" s="38" t="str">
        <f t="shared" si="2"/>
        <v>B10300044</v>
      </c>
      <c r="D190" s="47" t="s">
        <v>7236</v>
      </c>
      <c r="E190" s="40" t="s">
        <v>87</v>
      </c>
      <c r="F190" s="41" t="s">
        <v>857</v>
      </c>
      <c r="G190" s="47" t="s">
        <v>7288</v>
      </c>
      <c r="H190" s="41"/>
    </row>
    <row r="191" spans="1:8" s="1" customFormat="1" ht="17.5" customHeight="1" x14ac:dyDescent="0.2">
      <c r="A191" s="75"/>
      <c r="B191" s="38" t="s">
        <v>806</v>
      </c>
      <c r="C191" s="38" t="str">
        <f t="shared" si="2"/>
        <v>B10300045</v>
      </c>
      <c r="D191" s="47" t="s">
        <v>7237</v>
      </c>
      <c r="E191" s="40" t="s">
        <v>87</v>
      </c>
      <c r="F191" s="41" t="s">
        <v>857</v>
      </c>
      <c r="G191" s="47" t="s">
        <v>7288</v>
      </c>
      <c r="H191" s="41"/>
    </row>
    <row r="192" spans="1:8" s="1" customFormat="1" ht="17.5" customHeight="1" x14ac:dyDescent="0.2">
      <c r="A192" s="75"/>
      <c r="B192" s="38" t="s">
        <v>808</v>
      </c>
      <c r="C192" s="38" t="str">
        <f t="shared" si="2"/>
        <v>B10300046</v>
      </c>
      <c r="D192" s="47" t="s">
        <v>7273</v>
      </c>
      <c r="E192" s="40" t="s">
        <v>87</v>
      </c>
      <c r="F192" s="41" t="s">
        <v>857</v>
      </c>
      <c r="G192" s="47" t="s">
        <v>7289</v>
      </c>
      <c r="H192" s="41"/>
    </row>
    <row r="193" spans="1:8" s="1" customFormat="1" ht="17.5" customHeight="1" x14ac:dyDescent="0.2">
      <c r="A193" s="75"/>
      <c r="B193" s="38" t="s">
        <v>810</v>
      </c>
      <c r="C193" s="38" t="str">
        <f t="shared" si="2"/>
        <v>B10300047</v>
      </c>
      <c r="D193" s="47" t="s">
        <v>7274</v>
      </c>
      <c r="E193" s="40" t="s">
        <v>87</v>
      </c>
      <c r="F193" s="41" t="s">
        <v>857</v>
      </c>
      <c r="G193" s="47" t="s">
        <v>7289</v>
      </c>
      <c r="H193" s="41"/>
    </row>
    <row r="194" spans="1:8" s="1" customFormat="1" ht="17.5" customHeight="1" x14ac:dyDescent="0.2">
      <c r="A194" s="75"/>
      <c r="B194" s="38" t="s">
        <v>812</v>
      </c>
      <c r="C194" s="38" t="str">
        <f t="shared" si="2"/>
        <v>B10300048</v>
      </c>
      <c r="D194" s="47" t="s">
        <v>7275</v>
      </c>
      <c r="E194" s="40" t="s">
        <v>87</v>
      </c>
      <c r="F194" s="41" t="s">
        <v>857</v>
      </c>
      <c r="G194" s="47" t="s">
        <v>7289</v>
      </c>
      <c r="H194" s="41"/>
    </row>
    <row r="195" spans="1:8" s="1" customFormat="1" ht="17.5" customHeight="1" x14ac:dyDescent="0.2">
      <c r="A195" s="75"/>
      <c r="B195" s="38" t="s">
        <v>814</v>
      </c>
      <c r="C195" s="38" t="str">
        <f t="shared" si="2"/>
        <v>B10300049</v>
      </c>
      <c r="D195" s="47" t="s">
        <v>7276</v>
      </c>
      <c r="E195" s="40" t="s">
        <v>87</v>
      </c>
      <c r="F195" s="41" t="s">
        <v>857</v>
      </c>
      <c r="G195" s="47" t="s">
        <v>7289</v>
      </c>
      <c r="H195" s="41"/>
    </row>
    <row r="196" spans="1:8" s="1" customFormat="1" ht="17.5" customHeight="1" x14ac:dyDescent="0.2">
      <c r="A196" s="75"/>
      <c r="B196" s="38" t="s">
        <v>816</v>
      </c>
      <c r="C196" s="38" t="str">
        <f t="shared" ref="C196:C259" si="3">E196&amp;B196</f>
        <v>B10300050</v>
      </c>
      <c r="D196" s="47" t="s">
        <v>7277</v>
      </c>
      <c r="E196" s="40" t="s">
        <v>87</v>
      </c>
      <c r="F196" s="41" t="s">
        <v>857</v>
      </c>
      <c r="G196" s="47" t="s">
        <v>7289</v>
      </c>
      <c r="H196" s="41"/>
    </row>
    <row r="197" spans="1:8" s="1" customFormat="1" ht="17.5" customHeight="1" x14ac:dyDescent="0.2">
      <c r="A197" s="75"/>
      <c r="B197" s="38" t="s">
        <v>818</v>
      </c>
      <c r="C197" s="38" t="str">
        <f t="shared" si="3"/>
        <v>B10300051</v>
      </c>
      <c r="D197" s="47" t="s">
        <v>7278</v>
      </c>
      <c r="E197" s="40" t="s">
        <v>87</v>
      </c>
      <c r="F197" s="41" t="s">
        <v>857</v>
      </c>
      <c r="G197" s="47" t="s">
        <v>7289</v>
      </c>
      <c r="H197" s="41"/>
    </row>
    <row r="198" spans="1:8" s="1" customFormat="1" ht="17.5" customHeight="1" x14ac:dyDescent="0.2">
      <c r="A198" s="75"/>
      <c r="B198" s="38" t="s">
        <v>820</v>
      </c>
      <c r="C198" s="38" t="str">
        <f t="shared" si="3"/>
        <v>B10300052</v>
      </c>
      <c r="D198" s="47" t="s">
        <v>7279</v>
      </c>
      <c r="E198" s="40" t="s">
        <v>87</v>
      </c>
      <c r="F198" s="41" t="s">
        <v>857</v>
      </c>
      <c r="G198" s="47" t="s">
        <v>7289</v>
      </c>
      <c r="H198" s="41"/>
    </row>
    <row r="199" spans="1:8" s="1" customFormat="1" ht="17.5" customHeight="1" x14ac:dyDescent="0.2">
      <c r="A199" s="75"/>
      <c r="B199" s="38" t="s">
        <v>822</v>
      </c>
      <c r="C199" s="38" t="str">
        <f t="shared" si="3"/>
        <v>B10300053</v>
      </c>
      <c r="D199" s="47" t="s">
        <v>7280</v>
      </c>
      <c r="E199" s="40" t="s">
        <v>87</v>
      </c>
      <c r="F199" s="41" t="s">
        <v>857</v>
      </c>
      <c r="G199" s="47" t="s">
        <v>7289</v>
      </c>
      <c r="H199" s="41"/>
    </row>
    <row r="200" spans="1:8" s="1" customFormat="1" ht="17.5" customHeight="1" x14ac:dyDescent="0.2">
      <c r="A200" s="75"/>
      <c r="B200" s="38" t="s">
        <v>825</v>
      </c>
      <c r="C200" s="38" t="str">
        <f t="shared" si="3"/>
        <v>B10300054</v>
      </c>
      <c r="D200" s="47" t="s">
        <v>7281</v>
      </c>
      <c r="E200" s="40" t="s">
        <v>87</v>
      </c>
      <c r="F200" s="41" t="s">
        <v>857</v>
      </c>
      <c r="G200" s="47" t="s">
        <v>7289</v>
      </c>
      <c r="H200" s="41"/>
    </row>
    <row r="201" spans="1:8" s="1" customFormat="1" ht="17.5" customHeight="1" x14ac:dyDescent="0.2">
      <c r="A201" s="75"/>
      <c r="B201" s="38" t="s">
        <v>827</v>
      </c>
      <c r="C201" s="38" t="str">
        <f t="shared" si="3"/>
        <v>B10300055</v>
      </c>
      <c r="D201" s="47" t="s">
        <v>7282</v>
      </c>
      <c r="E201" s="40" t="s">
        <v>87</v>
      </c>
      <c r="F201" s="41" t="s">
        <v>857</v>
      </c>
      <c r="G201" s="47" t="s">
        <v>7289</v>
      </c>
      <c r="H201" s="41"/>
    </row>
    <row r="202" spans="1:8" s="1" customFormat="1" ht="17.5" customHeight="1" x14ac:dyDescent="0.2">
      <c r="A202" s="75"/>
      <c r="B202" s="38" t="s">
        <v>829</v>
      </c>
      <c r="C202" s="38" t="str">
        <f t="shared" si="3"/>
        <v>B10300056</v>
      </c>
      <c r="D202" s="47" t="s">
        <v>7283</v>
      </c>
      <c r="E202" s="40" t="s">
        <v>87</v>
      </c>
      <c r="F202" s="41" t="s">
        <v>857</v>
      </c>
      <c r="G202" s="47" t="s">
        <v>7289</v>
      </c>
      <c r="H202" s="41"/>
    </row>
    <row r="203" spans="1:8" s="1" customFormat="1" ht="17.5" customHeight="1" x14ac:dyDescent="0.2">
      <c r="A203" s="75"/>
      <c r="B203" s="38" t="s">
        <v>831</v>
      </c>
      <c r="C203" s="38" t="str">
        <f t="shared" si="3"/>
        <v>B10300057</v>
      </c>
      <c r="D203" s="47" t="s">
        <v>7284</v>
      </c>
      <c r="E203" s="40" t="s">
        <v>87</v>
      </c>
      <c r="F203" s="41" t="s">
        <v>857</v>
      </c>
      <c r="G203" s="47" t="s">
        <v>7289</v>
      </c>
      <c r="H203" s="41"/>
    </row>
    <row r="204" spans="1:8" s="1" customFormat="1" ht="17.5" customHeight="1" x14ac:dyDescent="0.2">
      <c r="A204" s="75"/>
      <c r="B204" s="38" t="s">
        <v>833</v>
      </c>
      <c r="C204" s="38" t="str">
        <f t="shared" si="3"/>
        <v>B10300058</v>
      </c>
      <c r="D204" s="47" t="s">
        <v>7285</v>
      </c>
      <c r="E204" s="40" t="s">
        <v>87</v>
      </c>
      <c r="F204" s="41" t="s">
        <v>857</v>
      </c>
      <c r="G204" s="47" t="s">
        <v>7289</v>
      </c>
      <c r="H204" s="41"/>
    </row>
    <row r="205" spans="1:8" s="1" customFormat="1" ht="17.5" customHeight="1" x14ac:dyDescent="0.2">
      <c r="A205" s="75"/>
      <c r="B205" s="38" t="s">
        <v>858</v>
      </c>
      <c r="C205" s="38" t="str">
        <f t="shared" si="3"/>
        <v>B10300059</v>
      </c>
      <c r="D205" s="47" t="s">
        <v>7286</v>
      </c>
      <c r="E205" s="40" t="s">
        <v>87</v>
      </c>
      <c r="F205" s="41" t="s">
        <v>857</v>
      </c>
      <c r="G205" s="47" t="s">
        <v>7289</v>
      </c>
      <c r="H205" s="41"/>
    </row>
    <row r="206" spans="1:8" s="1" customFormat="1" ht="17.5" customHeight="1" x14ac:dyDescent="0.2">
      <c r="A206" s="75"/>
      <c r="B206" s="38" t="s">
        <v>859</v>
      </c>
      <c r="C206" s="38" t="str">
        <f t="shared" si="3"/>
        <v>B10300060</v>
      </c>
      <c r="D206" s="47" t="s">
        <v>7238</v>
      </c>
      <c r="E206" s="40" t="s">
        <v>87</v>
      </c>
      <c r="F206" s="41" t="s">
        <v>857</v>
      </c>
      <c r="G206" s="47" t="s">
        <v>7288</v>
      </c>
      <c r="H206" s="41"/>
    </row>
    <row r="207" spans="1:8" s="1" customFormat="1" ht="17.5" customHeight="1" x14ac:dyDescent="0.2">
      <c r="A207" s="75"/>
      <c r="B207" s="38" t="s">
        <v>860</v>
      </c>
      <c r="C207" s="38" t="str">
        <f t="shared" si="3"/>
        <v>B10300061</v>
      </c>
      <c r="D207" s="47" t="s">
        <v>7239</v>
      </c>
      <c r="E207" s="40" t="s">
        <v>87</v>
      </c>
      <c r="F207" s="41" t="s">
        <v>857</v>
      </c>
      <c r="G207" s="47" t="s">
        <v>7288</v>
      </c>
      <c r="H207" s="41"/>
    </row>
    <row r="208" spans="1:8" s="1" customFormat="1" ht="17.5" customHeight="1" x14ac:dyDescent="0.2">
      <c r="A208" s="75"/>
      <c r="B208" s="38" t="s">
        <v>861</v>
      </c>
      <c r="C208" s="38" t="str">
        <f t="shared" si="3"/>
        <v>B10300062</v>
      </c>
      <c r="D208" s="47" t="s">
        <v>7240</v>
      </c>
      <c r="E208" s="40" t="s">
        <v>87</v>
      </c>
      <c r="F208" s="41" t="s">
        <v>857</v>
      </c>
      <c r="G208" s="47" t="s">
        <v>7288</v>
      </c>
      <c r="H208" s="41"/>
    </row>
    <row r="209" spans="1:8" s="1" customFormat="1" ht="17.5" customHeight="1" x14ac:dyDescent="0.2">
      <c r="A209" s="75"/>
      <c r="B209" s="38" t="s">
        <v>862</v>
      </c>
      <c r="C209" s="38" t="str">
        <f t="shared" si="3"/>
        <v>B10300063</v>
      </c>
      <c r="D209" s="47" t="s">
        <v>7241</v>
      </c>
      <c r="E209" s="40" t="s">
        <v>87</v>
      </c>
      <c r="F209" s="41" t="s">
        <v>857</v>
      </c>
      <c r="G209" s="47" t="s">
        <v>7288</v>
      </c>
      <c r="H209" s="41"/>
    </row>
    <row r="210" spans="1:8" s="1" customFormat="1" ht="17.5" customHeight="1" x14ac:dyDescent="0.2">
      <c r="A210" s="75"/>
      <c r="B210" s="38" t="s">
        <v>863</v>
      </c>
      <c r="C210" s="38" t="str">
        <f t="shared" si="3"/>
        <v>B10300064</v>
      </c>
      <c r="D210" s="47" t="s">
        <v>7242</v>
      </c>
      <c r="E210" s="40" t="s">
        <v>87</v>
      </c>
      <c r="F210" s="41" t="s">
        <v>857</v>
      </c>
      <c r="G210" s="47" t="s">
        <v>7288</v>
      </c>
      <c r="H210" s="41"/>
    </row>
    <row r="211" spans="1:8" s="1" customFormat="1" ht="17.5" customHeight="1" x14ac:dyDescent="0.2">
      <c r="A211" s="75"/>
      <c r="B211" s="38" t="s">
        <v>864</v>
      </c>
      <c r="C211" s="38" t="str">
        <f t="shared" si="3"/>
        <v>B10300065</v>
      </c>
      <c r="D211" s="47" t="s">
        <v>7243</v>
      </c>
      <c r="E211" s="40" t="s">
        <v>87</v>
      </c>
      <c r="F211" s="41" t="s">
        <v>857</v>
      </c>
      <c r="G211" s="47" t="s">
        <v>7288</v>
      </c>
      <c r="H211" s="41"/>
    </row>
    <row r="212" spans="1:8" s="1" customFormat="1" ht="17.5" customHeight="1" x14ac:dyDescent="0.2">
      <c r="A212" s="75"/>
      <c r="B212" s="38" t="s">
        <v>865</v>
      </c>
      <c r="C212" s="38" t="str">
        <f t="shared" si="3"/>
        <v>B10300066</v>
      </c>
      <c r="D212" s="47" t="s">
        <v>7244</v>
      </c>
      <c r="E212" s="40" t="s">
        <v>87</v>
      </c>
      <c r="F212" s="41" t="s">
        <v>857</v>
      </c>
      <c r="G212" s="47" t="s">
        <v>7288</v>
      </c>
      <c r="H212" s="41"/>
    </row>
    <row r="213" spans="1:8" s="1" customFormat="1" ht="17.5" customHeight="1" x14ac:dyDescent="0.2">
      <c r="A213" s="75"/>
      <c r="B213" s="38" t="s">
        <v>866</v>
      </c>
      <c r="C213" s="38" t="str">
        <f t="shared" si="3"/>
        <v>B10300067</v>
      </c>
      <c r="D213" s="47" t="s">
        <v>7245</v>
      </c>
      <c r="E213" s="40" t="s">
        <v>87</v>
      </c>
      <c r="F213" s="41" t="s">
        <v>857</v>
      </c>
      <c r="G213" s="47" t="s">
        <v>7288</v>
      </c>
      <c r="H213" s="41"/>
    </row>
    <row r="214" spans="1:8" s="1" customFormat="1" ht="17.5" customHeight="1" x14ac:dyDescent="0.2">
      <c r="A214" s="75"/>
      <c r="B214" s="38" t="s">
        <v>867</v>
      </c>
      <c r="C214" s="38" t="str">
        <f t="shared" si="3"/>
        <v>B10300068</v>
      </c>
      <c r="D214" s="47" t="s">
        <v>7246</v>
      </c>
      <c r="E214" s="40" t="s">
        <v>87</v>
      </c>
      <c r="F214" s="41" t="s">
        <v>857</v>
      </c>
      <c r="G214" s="47" t="s">
        <v>7288</v>
      </c>
      <c r="H214" s="41"/>
    </row>
    <row r="215" spans="1:8" s="1" customFormat="1" ht="17.5" customHeight="1" x14ac:dyDescent="0.2">
      <c r="A215" s="75"/>
      <c r="B215" s="38" t="s">
        <v>868</v>
      </c>
      <c r="C215" s="38" t="str">
        <f t="shared" si="3"/>
        <v>B10300069</v>
      </c>
      <c r="D215" s="47" t="s">
        <v>7247</v>
      </c>
      <c r="E215" s="40" t="s">
        <v>87</v>
      </c>
      <c r="F215" s="41" t="s">
        <v>857</v>
      </c>
      <c r="G215" s="47" t="s">
        <v>7288</v>
      </c>
      <c r="H215" s="41"/>
    </row>
    <row r="216" spans="1:8" s="1" customFormat="1" ht="17.5" customHeight="1" x14ac:dyDescent="0.2">
      <c r="A216" s="75"/>
      <c r="B216" s="38" t="s">
        <v>869</v>
      </c>
      <c r="C216" s="38" t="str">
        <f t="shared" si="3"/>
        <v>B10300070</v>
      </c>
      <c r="D216" s="47" t="s">
        <v>7248</v>
      </c>
      <c r="E216" s="40" t="s">
        <v>87</v>
      </c>
      <c r="F216" s="41" t="s">
        <v>857</v>
      </c>
      <c r="G216" s="47" t="s">
        <v>7288</v>
      </c>
      <c r="H216" s="41"/>
    </row>
    <row r="217" spans="1:8" s="1" customFormat="1" ht="17.5" customHeight="1" x14ac:dyDescent="0.2">
      <c r="A217" s="75"/>
      <c r="B217" s="38" t="s">
        <v>870</v>
      </c>
      <c r="C217" s="38" t="str">
        <f t="shared" si="3"/>
        <v>B10300071</v>
      </c>
      <c r="D217" s="47" t="s">
        <v>7249</v>
      </c>
      <c r="E217" s="40" t="s">
        <v>87</v>
      </c>
      <c r="F217" s="41" t="s">
        <v>857</v>
      </c>
      <c r="G217" s="47" t="s">
        <v>7288</v>
      </c>
      <c r="H217" s="41"/>
    </row>
    <row r="218" spans="1:8" s="1" customFormat="1" ht="17.5" customHeight="1" x14ac:dyDescent="0.2">
      <c r="A218" s="75"/>
      <c r="B218" s="38" t="s">
        <v>871</v>
      </c>
      <c r="C218" s="38" t="str">
        <f t="shared" si="3"/>
        <v>B10300072</v>
      </c>
      <c r="D218" s="47" t="s">
        <v>7250</v>
      </c>
      <c r="E218" s="40" t="s">
        <v>87</v>
      </c>
      <c r="F218" s="41" t="s">
        <v>857</v>
      </c>
      <c r="G218" s="47" t="s">
        <v>7288</v>
      </c>
      <c r="H218" s="41"/>
    </row>
    <row r="219" spans="1:8" s="1" customFormat="1" ht="17.5" customHeight="1" x14ac:dyDescent="0.2">
      <c r="A219" s="75"/>
      <c r="B219" s="38" t="s">
        <v>872</v>
      </c>
      <c r="C219" s="38" t="str">
        <f t="shared" si="3"/>
        <v>B10300073</v>
      </c>
      <c r="D219" s="47" t="s">
        <v>7251</v>
      </c>
      <c r="E219" s="40" t="s">
        <v>87</v>
      </c>
      <c r="F219" s="41" t="s">
        <v>857</v>
      </c>
      <c r="G219" s="47" t="s">
        <v>7288</v>
      </c>
      <c r="H219" s="41"/>
    </row>
    <row r="220" spans="1:8" s="1" customFormat="1" ht="17.5" customHeight="1" x14ac:dyDescent="0.2">
      <c r="A220" s="75"/>
      <c r="B220" s="38" t="s">
        <v>873</v>
      </c>
      <c r="C220" s="38" t="str">
        <f t="shared" si="3"/>
        <v>B10300074</v>
      </c>
      <c r="D220" s="47" t="s">
        <v>7252</v>
      </c>
      <c r="E220" s="40" t="s">
        <v>87</v>
      </c>
      <c r="F220" s="41" t="s">
        <v>857</v>
      </c>
      <c r="G220" s="47" t="s">
        <v>7288</v>
      </c>
      <c r="H220" s="41"/>
    </row>
    <row r="221" spans="1:8" s="1" customFormat="1" ht="17.5" customHeight="1" x14ac:dyDescent="0.2">
      <c r="A221" s="75"/>
      <c r="B221" s="38" t="s">
        <v>874</v>
      </c>
      <c r="C221" s="38" t="str">
        <f t="shared" si="3"/>
        <v>B10300075</v>
      </c>
      <c r="D221" s="47" t="s">
        <v>7253</v>
      </c>
      <c r="E221" s="40" t="s">
        <v>87</v>
      </c>
      <c r="F221" s="41" t="s">
        <v>857</v>
      </c>
      <c r="G221" s="47" t="s">
        <v>7288</v>
      </c>
      <c r="H221" s="41"/>
    </row>
    <row r="222" spans="1:8" s="1" customFormat="1" ht="17.5" customHeight="1" x14ac:dyDescent="0.2">
      <c r="A222" s="75"/>
      <c r="B222" s="38" t="s">
        <v>875</v>
      </c>
      <c r="C222" s="38" t="str">
        <f t="shared" si="3"/>
        <v>B10300076</v>
      </c>
      <c r="D222" s="47" t="s">
        <v>7254</v>
      </c>
      <c r="E222" s="40" t="s">
        <v>87</v>
      </c>
      <c r="F222" s="41" t="s">
        <v>857</v>
      </c>
      <c r="G222" s="47" t="s">
        <v>7288</v>
      </c>
      <c r="H222" s="41"/>
    </row>
    <row r="223" spans="1:8" s="1" customFormat="1" ht="17.5" customHeight="1" x14ac:dyDescent="0.2">
      <c r="A223" s="75"/>
      <c r="B223" s="38" t="s">
        <v>876</v>
      </c>
      <c r="C223" s="38" t="str">
        <f t="shared" si="3"/>
        <v>B10300077</v>
      </c>
      <c r="D223" s="47" t="s">
        <v>7255</v>
      </c>
      <c r="E223" s="40" t="s">
        <v>87</v>
      </c>
      <c r="F223" s="41" t="s">
        <v>857</v>
      </c>
      <c r="G223" s="47" t="s">
        <v>7288</v>
      </c>
      <c r="H223" s="41"/>
    </row>
    <row r="224" spans="1:8" s="1" customFormat="1" ht="17.5" customHeight="1" x14ac:dyDescent="0.2">
      <c r="A224" s="75"/>
      <c r="B224" s="38" t="s">
        <v>877</v>
      </c>
      <c r="C224" s="38" t="str">
        <f t="shared" si="3"/>
        <v>B10300078</v>
      </c>
      <c r="D224" s="39" t="s">
        <v>7256</v>
      </c>
      <c r="E224" s="40" t="s">
        <v>87</v>
      </c>
      <c r="F224" s="41" t="s">
        <v>857</v>
      </c>
      <c r="G224" s="47" t="s">
        <v>7288</v>
      </c>
      <c r="H224" s="41"/>
    </row>
    <row r="225" spans="1:8" s="1" customFormat="1" ht="17.5" customHeight="1" x14ac:dyDescent="0.2">
      <c r="A225" s="75"/>
      <c r="B225" s="38" t="s">
        <v>878</v>
      </c>
      <c r="C225" s="38" t="str">
        <f t="shared" si="3"/>
        <v>B10300079</v>
      </c>
      <c r="D225" s="39" t="s">
        <v>7257</v>
      </c>
      <c r="E225" s="40" t="s">
        <v>87</v>
      </c>
      <c r="F225" s="41" t="s">
        <v>857</v>
      </c>
      <c r="G225" s="47" t="s">
        <v>7288</v>
      </c>
      <c r="H225" s="41"/>
    </row>
    <row r="226" spans="1:8" s="1" customFormat="1" ht="17.5" customHeight="1" x14ac:dyDescent="0.2">
      <c r="A226" s="75"/>
      <c r="B226" s="38" t="s">
        <v>879</v>
      </c>
      <c r="C226" s="38" t="str">
        <f t="shared" si="3"/>
        <v>B10300080</v>
      </c>
      <c r="D226" s="47" t="s">
        <v>5834</v>
      </c>
      <c r="E226" s="40" t="s">
        <v>87</v>
      </c>
      <c r="F226" s="41" t="s">
        <v>857</v>
      </c>
      <c r="G226" s="47" t="s">
        <v>7288</v>
      </c>
      <c r="H226" s="41"/>
    </row>
    <row r="227" spans="1:8" s="1" customFormat="1" ht="17.5" customHeight="1" x14ac:dyDescent="0.2">
      <c r="A227" s="75"/>
      <c r="B227" s="38" t="s">
        <v>880</v>
      </c>
      <c r="C227" s="38" t="str">
        <f t="shared" si="3"/>
        <v>B10300081</v>
      </c>
      <c r="D227" s="47" t="s">
        <v>7258</v>
      </c>
      <c r="E227" s="40" t="s">
        <v>87</v>
      </c>
      <c r="F227" s="41" t="s">
        <v>857</v>
      </c>
      <c r="G227" s="47" t="s">
        <v>7288</v>
      </c>
      <c r="H227" s="41"/>
    </row>
    <row r="228" spans="1:8" s="1" customFormat="1" ht="17.5" customHeight="1" x14ac:dyDescent="0.2">
      <c r="A228" s="75"/>
      <c r="B228" s="38" t="s">
        <v>881</v>
      </c>
      <c r="C228" s="38" t="str">
        <f t="shared" si="3"/>
        <v>B10300082</v>
      </c>
      <c r="D228" s="47" t="s">
        <v>7259</v>
      </c>
      <c r="E228" s="40" t="s">
        <v>87</v>
      </c>
      <c r="F228" s="41" t="s">
        <v>857</v>
      </c>
      <c r="G228" s="47" t="s">
        <v>7288</v>
      </c>
      <c r="H228" s="41"/>
    </row>
    <row r="229" spans="1:8" s="1" customFormat="1" ht="17.5" customHeight="1" x14ac:dyDescent="0.2">
      <c r="A229" s="75"/>
      <c r="B229" s="38" t="s">
        <v>882</v>
      </c>
      <c r="C229" s="38" t="str">
        <f t="shared" si="3"/>
        <v>B10300083</v>
      </c>
      <c r="D229" s="47" t="s">
        <v>7260</v>
      </c>
      <c r="E229" s="40" t="s">
        <v>87</v>
      </c>
      <c r="F229" s="41" t="s">
        <v>857</v>
      </c>
      <c r="G229" s="47" t="s">
        <v>7288</v>
      </c>
      <c r="H229" s="41"/>
    </row>
    <row r="230" spans="1:8" s="1" customFormat="1" ht="17.5" customHeight="1" x14ac:dyDescent="0.2">
      <c r="A230" s="75"/>
      <c r="B230" s="38" t="s">
        <v>883</v>
      </c>
      <c r="C230" s="38" t="str">
        <f t="shared" si="3"/>
        <v>B10300084</v>
      </c>
      <c r="D230" s="47" t="s">
        <v>7261</v>
      </c>
      <c r="E230" s="40" t="s">
        <v>87</v>
      </c>
      <c r="F230" s="41" t="s">
        <v>857</v>
      </c>
      <c r="G230" s="47" t="s">
        <v>7288</v>
      </c>
      <c r="H230" s="41"/>
    </row>
    <row r="231" spans="1:8" s="1" customFormat="1" ht="17.5" customHeight="1" x14ac:dyDescent="0.2">
      <c r="A231" s="75"/>
      <c r="B231" s="38" t="s">
        <v>884</v>
      </c>
      <c r="C231" s="38" t="str">
        <f t="shared" si="3"/>
        <v>B10300085</v>
      </c>
      <c r="D231" s="47" t="s">
        <v>7262</v>
      </c>
      <c r="E231" s="40" t="s">
        <v>87</v>
      </c>
      <c r="F231" s="41" t="s">
        <v>857</v>
      </c>
      <c r="G231" s="47" t="s">
        <v>7288</v>
      </c>
      <c r="H231" s="41"/>
    </row>
    <row r="232" spans="1:8" s="1" customFormat="1" ht="17.5" customHeight="1" x14ac:dyDescent="0.2">
      <c r="A232" s="75"/>
      <c r="B232" s="38" t="s">
        <v>885</v>
      </c>
      <c r="C232" s="38" t="str">
        <f t="shared" si="3"/>
        <v>B10300086</v>
      </c>
      <c r="D232" s="47" t="s">
        <v>7263</v>
      </c>
      <c r="E232" s="40" t="s">
        <v>87</v>
      </c>
      <c r="F232" s="41" t="s">
        <v>857</v>
      </c>
      <c r="G232" s="47" t="s">
        <v>7288</v>
      </c>
      <c r="H232" s="41"/>
    </row>
    <row r="233" spans="1:8" s="1" customFormat="1" ht="17.5" customHeight="1" x14ac:dyDescent="0.2">
      <c r="A233" s="75"/>
      <c r="B233" s="38" t="s">
        <v>886</v>
      </c>
      <c r="C233" s="38" t="str">
        <f t="shared" si="3"/>
        <v>B10300087</v>
      </c>
      <c r="D233" s="47" t="s">
        <v>7264</v>
      </c>
      <c r="E233" s="40" t="s">
        <v>87</v>
      </c>
      <c r="F233" s="41" t="s">
        <v>857</v>
      </c>
      <c r="G233" s="47" t="s">
        <v>7288</v>
      </c>
      <c r="H233" s="41"/>
    </row>
    <row r="234" spans="1:8" s="1" customFormat="1" ht="17.5" customHeight="1" x14ac:dyDescent="0.2">
      <c r="A234" s="75"/>
      <c r="B234" s="38" t="s">
        <v>887</v>
      </c>
      <c r="C234" s="38" t="str">
        <f t="shared" si="3"/>
        <v>B10300088</v>
      </c>
      <c r="D234" s="47" t="s">
        <v>7265</v>
      </c>
      <c r="E234" s="40" t="s">
        <v>87</v>
      </c>
      <c r="F234" s="41" t="s">
        <v>857</v>
      </c>
      <c r="G234" s="47" t="s">
        <v>7288</v>
      </c>
      <c r="H234" s="41"/>
    </row>
    <row r="235" spans="1:8" s="1" customFormat="1" ht="17.5" customHeight="1" x14ac:dyDescent="0.2">
      <c r="A235" s="75"/>
      <c r="B235" s="38" t="s">
        <v>888</v>
      </c>
      <c r="C235" s="38" t="str">
        <f t="shared" si="3"/>
        <v>B10300089</v>
      </c>
      <c r="D235" s="47" t="s">
        <v>7266</v>
      </c>
      <c r="E235" s="40" t="s">
        <v>87</v>
      </c>
      <c r="F235" s="41" t="s">
        <v>857</v>
      </c>
      <c r="G235" s="47" t="s">
        <v>7288</v>
      </c>
      <c r="H235" s="41"/>
    </row>
    <row r="236" spans="1:8" s="1" customFormat="1" ht="17.5" customHeight="1" x14ac:dyDescent="0.2">
      <c r="A236" s="75"/>
      <c r="B236" s="38" t="s">
        <v>889</v>
      </c>
      <c r="C236" s="38" t="str">
        <f t="shared" si="3"/>
        <v>B10300090</v>
      </c>
      <c r="D236" s="47" t="s">
        <v>7267</v>
      </c>
      <c r="E236" s="40" t="s">
        <v>87</v>
      </c>
      <c r="F236" s="41" t="s">
        <v>857</v>
      </c>
      <c r="G236" s="47" t="s">
        <v>7288</v>
      </c>
      <c r="H236" s="41"/>
    </row>
    <row r="237" spans="1:8" s="1" customFormat="1" ht="17.5" customHeight="1" x14ac:dyDescent="0.2">
      <c r="A237" s="75"/>
      <c r="B237" s="43" t="s">
        <v>890</v>
      </c>
      <c r="C237" s="43" t="str">
        <f t="shared" si="3"/>
        <v>B10300091</v>
      </c>
      <c r="D237" s="108" t="s">
        <v>7304</v>
      </c>
      <c r="E237" s="45" t="s">
        <v>87</v>
      </c>
      <c r="F237" s="46" t="s">
        <v>857</v>
      </c>
      <c r="G237" s="47" t="s">
        <v>7290</v>
      </c>
      <c r="H237" s="41" t="s">
        <v>7475</v>
      </c>
    </row>
    <row r="238" spans="1:8" s="1" customFormat="1" ht="17.5" customHeight="1" x14ac:dyDescent="0.2">
      <c r="A238" s="75"/>
      <c r="B238" s="43" t="s">
        <v>891</v>
      </c>
      <c r="C238" s="43" t="str">
        <f t="shared" si="3"/>
        <v>B10300092</v>
      </c>
      <c r="D238" s="108" t="s">
        <v>7305</v>
      </c>
      <c r="E238" s="45" t="s">
        <v>87</v>
      </c>
      <c r="F238" s="46" t="s">
        <v>857</v>
      </c>
      <c r="G238" s="47" t="s">
        <v>7291</v>
      </c>
      <c r="H238" s="41" t="s">
        <v>7474</v>
      </c>
    </row>
    <row r="239" spans="1:8" s="1" customFormat="1" ht="17.5" customHeight="1" x14ac:dyDescent="0.2">
      <c r="A239" s="75"/>
      <c r="B239" s="43" t="s">
        <v>892</v>
      </c>
      <c r="C239" s="43" t="str">
        <f t="shared" si="3"/>
        <v>B10300093</v>
      </c>
      <c r="D239" s="108" t="s">
        <v>7306</v>
      </c>
      <c r="E239" s="45" t="s">
        <v>87</v>
      </c>
      <c r="F239" s="46" t="s">
        <v>857</v>
      </c>
      <c r="G239" s="47" t="s">
        <v>7292</v>
      </c>
      <c r="H239" s="41" t="s">
        <v>7474</v>
      </c>
    </row>
    <row r="240" spans="1:8" s="1" customFormat="1" ht="17.5" customHeight="1" x14ac:dyDescent="0.2">
      <c r="A240" s="75"/>
      <c r="B240" s="43" t="s">
        <v>893</v>
      </c>
      <c r="C240" s="43" t="str">
        <f t="shared" si="3"/>
        <v>B10300094</v>
      </c>
      <c r="D240" s="108" t="s">
        <v>7307</v>
      </c>
      <c r="E240" s="45" t="s">
        <v>87</v>
      </c>
      <c r="F240" s="46" t="s">
        <v>857</v>
      </c>
      <c r="G240" s="47" t="s">
        <v>7293</v>
      </c>
      <c r="H240" s="41" t="s">
        <v>7474</v>
      </c>
    </row>
    <row r="241" spans="1:8" s="1" customFormat="1" ht="17.5" customHeight="1" x14ac:dyDescent="0.2">
      <c r="A241" s="75"/>
      <c r="B241" s="43" t="s">
        <v>894</v>
      </c>
      <c r="C241" s="43" t="str">
        <f t="shared" si="3"/>
        <v>B10300095</v>
      </c>
      <c r="D241" s="108" t="s">
        <v>7308</v>
      </c>
      <c r="E241" s="45" t="s">
        <v>87</v>
      </c>
      <c r="F241" s="46" t="s">
        <v>857</v>
      </c>
      <c r="G241" s="47" t="s">
        <v>7294</v>
      </c>
      <c r="H241" s="41" t="s">
        <v>7474</v>
      </c>
    </row>
    <row r="242" spans="1:8" s="1" customFormat="1" ht="17.5" customHeight="1" x14ac:dyDescent="0.2">
      <c r="A242" s="75"/>
      <c r="B242" s="43" t="s">
        <v>895</v>
      </c>
      <c r="C242" s="43" t="str">
        <f t="shared" si="3"/>
        <v>B10300096</v>
      </c>
      <c r="D242" s="108" t="s">
        <v>7309</v>
      </c>
      <c r="E242" s="45" t="s">
        <v>87</v>
      </c>
      <c r="F242" s="46" t="s">
        <v>857</v>
      </c>
      <c r="G242" s="47" t="s">
        <v>7295</v>
      </c>
      <c r="H242" s="41" t="s">
        <v>7474</v>
      </c>
    </row>
    <row r="243" spans="1:8" s="1" customFormat="1" ht="17.5" customHeight="1" x14ac:dyDescent="0.2">
      <c r="A243" s="75"/>
      <c r="B243" s="43" t="s">
        <v>896</v>
      </c>
      <c r="C243" s="43" t="str">
        <f t="shared" si="3"/>
        <v>B10300097</v>
      </c>
      <c r="D243" s="108" t="s">
        <v>7310</v>
      </c>
      <c r="E243" s="45" t="s">
        <v>87</v>
      </c>
      <c r="F243" s="46" t="s">
        <v>857</v>
      </c>
      <c r="G243" s="47" t="s">
        <v>7296</v>
      </c>
      <c r="H243" s="41" t="s">
        <v>7474</v>
      </c>
    </row>
    <row r="244" spans="1:8" s="1" customFormat="1" ht="17.5" customHeight="1" x14ac:dyDescent="0.2">
      <c r="A244" s="75"/>
      <c r="B244" s="43" t="s">
        <v>897</v>
      </c>
      <c r="C244" s="43" t="str">
        <f t="shared" si="3"/>
        <v>B10300098</v>
      </c>
      <c r="D244" s="108" t="s">
        <v>7311</v>
      </c>
      <c r="E244" s="45" t="s">
        <v>87</v>
      </c>
      <c r="F244" s="46" t="s">
        <v>857</v>
      </c>
      <c r="G244" s="47" t="s">
        <v>7297</v>
      </c>
      <c r="H244" s="41" t="s">
        <v>7474</v>
      </c>
    </row>
    <row r="245" spans="1:8" s="1" customFormat="1" ht="17.5" customHeight="1" x14ac:dyDescent="0.2">
      <c r="A245" s="75"/>
      <c r="B245" s="43" t="s">
        <v>898</v>
      </c>
      <c r="C245" s="43" t="str">
        <f t="shared" si="3"/>
        <v>B10300099</v>
      </c>
      <c r="D245" s="108" t="s">
        <v>7312</v>
      </c>
      <c r="E245" s="45" t="s">
        <v>87</v>
      </c>
      <c r="F245" s="46" t="s">
        <v>857</v>
      </c>
      <c r="G245" s="47" t="s">
        <v>7298</v>
      </c>
      <c r="H245" s="41" t="s">
        <v>7474</v>
      </c>
    </row>
    <row r="246" spans="1:8" s="103" customFormat="1" ht="17.5" customHeight="1" x14ac:dyDescent="0.2">
      <c r="A246" s="75"/>
      <c r="B246" s="43" t="s">
        <v>899</v>
      </c>
      <c r="C246" s="43" t="str">
        <f t="shared" si="3"/>
        <v>B10300100</v>
      </c>
      <c r="D246" s="109" t="s">
        <v>900</v>
      </c>
      <c r="E246" s="45" t="s">
        <v>87</v>
      </c>
      <c r="F246" s="46" t="s">
        <v>857</v>
      </c>
      <c r="G246" s="47" t="s">
        <v>7299</v>
      </c>
      <c r="H246" s="131" t="s">
        <v>7474</v>
      </c>
    </row>
    <row r="247" spans="1:8" s="103" customFormat="1" ht="17.5" customHeight="1" x14ac:dyDescent="0.2">
      <c r="A247" s="75"/>
      <c r="B247" s="43" t="s">
        <v>901</v>
      </c>
      <c r="C247" s="43" t="str">
        <f t="shared" si="3"/>
        <v>B10300101</v>
      </c>
      <c r="D247" s="109" t="s">
        <v>902</v>
      </c>
      <c r="E247" s="45" t="s">
        <v>87</v>
      </c>
      <c r="F247" s="46" t="s">
        <v>857</v>
      </c>
      <c r="G247" s="47" t="s">
        <v>7300</v>
      </c>
      <c r="H247" s="131" t="s">
        <v>7474</v>
      </c>
    </row>
    <row r="248" spans="1:8" s="103" customFormat="1" ht="17.5" customHeight="1" x14ac:dyDescent="0.2">
      <c r="A248" s="75"/>
      <c r="B248" s="43" t="s">
        <v>903</v>
      </c>
      <c r="C248" s="43" t="str">
        <f t="shared" si="3"/>
        <v>B10300102</v>
      </c>
      <c r="D248" s="109" t="s">
        <v>904</v>
      </c>
      <c r="E248" s="45" t="s">
        <v>87</v>
      </c>
      <c r="F248" s="46" t="s">
        <v>857</v>
      </c>
      <c r="G248" s="47" t="s">
        <v>7301</v>
      </c>
      <c r="H248" s="131" t="s">
        <v>7474</v>
      </c>
    </row>
    <row r="249" spans="1:8" s="103" customFormat="1" ht="17.5" customHeight="1" x14ac:dyDescent="0.2">
      <c r="A249" s="75"/>
      <c r="B249" s="43" t="s">
        <v>905</v>
      </c>
      <c r="C249" s="43" t="str">
        <f t="shared" si="3"/>
        <v>B10300103</v>
      </c>
      <c r="D249" s="110" t="s">
        <v>906</v>
      </c>
      <c r="E249" s="40" t="s">
        <v>87</v>
      </c>
      <c r="F249" s="41" t="s">
        <v>857</v>
      </c>
      <c r="G249" s="47" t="s">
        <v>7302</v>
      </c>
      <c r="H249" s="131" t="s">
        <v>7474</v>
      </c>
    </row>
    <row r="250" spans="1:8" s="103" customFormat="1" ht="17.5" customHeight="1" x14ac:dyDescent="0.2">
      <c r="A250" s="75"/>
      <c r="B250" s="43" t="s">
        <v>907</v>
      </c>
      <c r="C250" s="43" t="str">
        <f t="shared" si="3"/>
        <v>B10300104</v>
      </c>
      <c r="D250" s="110" t="s">
        <v>908</v>
      </c>
      <c r="E250" s="40" t="s">
        <v>87</v>
      </c>
      <c r="F250" s="41" t="s">
        <v>857</v>
      </c>
      <c r="G250" s="47" t="s">
        <v>7303</v>
      </c>
      <c r="H250" s="131" t="s">
        <v>7474</v>
      </c>
    </row>
    <row r="251" spans="1:8" s="1" customFormat="1" ht="17.5" customHeight="1" x14ac:dyDescent="0.2">
      <c r="A251" s="75"/>
      <c r="B251" s="38" t="s">
        <v>909</v>
      </c>
      <c r="C251" s="38" t="str">
        <f t="shared" si="3"/>
        <v>B10300105</v>
      </c>
      <c r="D251" s="39" t="s">
        <v>7268</v>
      </c>
      <c r="E251" s="40" t="s">
        <v>87</v>
      </c>
      <c r="F251" s="41" t="s">
        <v>857</v>
      </c>
      <c r="G251" s="168" t="s">
        <v>7272</v>
      </c>
      <c r="H251" s="47"/>
    </row>
    <row r="252" spans="1:8" s="1" customFormat="1" ht="17.5" customHeight="1" x14ac:dyDescent="0.2">
      <c r="A252" s="75"/>
      <c r="B252" s="38" t="s">
        <v>910</v>
      </c>
      <c r="C252" s="38" t="str">
        <f t="shared" si="3"/>
        <v>B10300106</v>
      </c>
      <c r="D252" s="39" t="s">
        <v>7269</v>
      </c>
      <c r="E252" s="40" t="s">
        <v>87</v>
      </c>
      <c r="F252" s="41" t="s">
        <v>857</v>
      </c>
      <c r="G252" s="169"/>
      <c r="H252" s="41"/>
    </row>
    <row r="253" spans="1:8" s="1" customFormat="1" ht="17.5" customHeight="1" x14ac:dyDescent="0.2">
      <c r="A253" s="75"/>
      <c r="B253" s="38" t="s">
        <v>911</v>
      </c>
      <c r="C253" s="38" t="str">
        <f t="shared" si="3"/>
        <v>B10300107</v>
      </c>
      <c r="D253" s="39" t="s">
        <v>7270</v>
      </c>
      <c r="E253" s="40" t="s">
        <v>87</v>
      </c>
      <c r="F253" s="41" t="s">
        <v>857</v>
      </c>
      <c r="G253" s="169"/>
      <c r="H253" s="41"/>
    </row>
    <row r="254" spans="1:8" s="1" customFormat="1" ht="17.5" customHeight="1" x14ac:dyDescent="0.2">
      <c r="A254" s="75"/>
      <c r="B254" s="38" t="s">
        <v>912</v>
      </c>
      <c r="C254" s="38" t="str">
        <f t="shared" si="3"/>
        <v>B10300108</v>
      </c>
      <c r="D254" s="39" t="s">
        <v>7271</v>
      </c>
      <c r="E254" s="40" t="s">
        <v>87</v>
      </c>
      <c r="F254" s="41" t="s">
        <v>857</v>
      </c>
      <c r="G254" s="169"/>
      <c r="H254" s="41"/>
    </row>
    <row r="255" spans="1:8" s="1" customFormat="1" ht="17.5" customHeight="1" x14ac:dyDescent="0.2">
      <c r="A255" s="75"/>
      <c r="B255" s="38" t="s">
        <v>7313</v>
      </c>
      <c r="C255" s="38" t="str">
        <f t="shared" si="3"/>
        <v>B10300109</v>
      </c>
      <c r="D255" s="39" t="s">
        <v>7315</v>
      </c>
      <c r="E255" s="40" t="s">
        <v>87</v>
      </c>
      <c r="F255" s="41" t="s">
        <v>857</v>
      </c>
      <c r="G255" s="169"/>
      <c r="H255" s="41"/>
    </row>
    <row r="256" spans="1:8" s="1" customFormat="1" ht="17.5" customHeight="1" x14ac:dyDescent="0.2">
      <c r="A256" s="75"/>
      <c r="B256" s="38" t="s">
        <v>7314</v>
      </c>
      <c r="C256" s="38" t="str">
        <f t="shared" si="3"/>
        <v>B10300110</v>
      </c>
      <c r="D256" s="39" t="s">
        <v>7316</v>
      </c>
      <c r="E256" s="40" t="s">
        <v>87</v>
      </c>
      <c r="F256" s="41" t="s">
        <v>857</v>
      </c>
      <c r="G256" s="169"/>
      <c r="H256" s="41"/>
    </row>
    <row r="257" spans="1:8" s="1" customFormat="1" ht="17.5" customHeight="1" x14ac:dyDescent="0.2">
      <c r="A257" s="75"/>
      <c r="B257" s="38" t="s">
        <v>7317</v>
      </c>
      <c r="C257" s="38" t="str">
        <f t="shared" si="3"/>
        <v>B10300111</v>
      </c>
      <c r="D257" s="39" t="s">
        <v>7321</v>
      </c>
      <c r="E257" s="40" t="s">
        <v>87</v>
      </c>
      <c r="F257" s="41" t="s">
        <v>857</v>
      </c>
      <c r="G257" s="107" t="s">
        <v>7391</v>
      </c>
      <c r="H257" s="41"/>
    </row>
    <row r="258" spans="1:8" s="1" customFormat="1" ht="17.5" customHeight="1" x14ac:dyDescent="0.2">
      <c r="A258" s="75"/>
      <c r="B258" s="38" t="s">
        <v>7318</v>
      </c>
      <c r="C258" s="38" t="str">
        <f t="shared" si="3"/>
        <v>B10300112</v>
      </c>
      <c r="D258" s="39" t="s">
        <v>7322</v>
      </c>
      <c r="E258" s="40" t="s">
        <v>87</v>
      </c>
      <c r="F258" s="41" t="s">
        <v>857</v>
      </c>
      <c r="G258" s="107" t="s">
        <v>7392</v>
      </c>
      <c r="H258" s="41"/>
    </row>
    <row r="259" spans="1:8" s="1" customFormat="1" ht="17.5" customHeight="1" x14ac:dyDescent="0.2">
      <c r="A259" s="75"/>
      <c r="B259" s="38" t="s">
        <v>7319</v>
      </c>
      <c r="C259" s="38" t="str">
        <f t="shared" si="3"/>
        <v>B10300113</v>
      </c>
      <c r="D259" s="39" t="s">
        <v>7323</v>
      </c>
      <c r="E259" s="40" t="s">
        <v>87</v>
      </c>
      <c r="F259" s="41" t="s">
        <v>857</v>
      </c>
      <c r="G259" s="107" t="s">
        <v>7393</v>
      </c>
      <c r="H259" s="41"/>
    </row>
    <row r="260" spans="1:8" s="1" customFormat="1" ht="17.5" customHeight="1" x14ac:dyDescent="0.2">
      <c r="A260" s="75"/>
      <c r="B260" s="38" t="s">
        <v>7320</v>
      </c>
      <c r="C260" s="38" t="str">
        <f t="shared" ref="C260:C323" si="4">E260&amp;B260</f>
        <v>B10300114</v>
      </c>
      <c r="D260" s="39" t="s">
        <v>7324</v>
      </c>
      <c r="E260" s="40" t="s">
        <v>87</v>
      </c>
      <c r="F260" s="41" t="s">
        <v>857</v>
      </c>
      <c r="G260" s="107" t="s">
        <v>7394</v>
      </c>
      <c r="H260" s="41"/>
    </row>
    <row r="261" spans="1:8" s="1" customFormat="1" ht="17.5" customHeight="1" x14ac:dyDescent="0.2">
      <c r="A261" s="75"/>
      <c r="B261" s="42" t="s">
        <v>716</v>
      </c>
      <c r="C261" s="42" t="str">
        <f t="shared" si="4"/>
        <v>B10310000</v>
      </c>
      <c r="D261" s="33" t="s">
        <v>6802</v>
      </c>
      <c r="E261" s="34" t="s">
        <v>6801</v>
      </c>
      <c r="F261" s="35" t="s">
        <v>6802</v>
      </c>
      <c r="G261" s="36" t="s">
        <v>7395</v>
      </c>
      <c r="H261" s="41"/>
    </row>
    <row r="262" spans="1:8" s="1" customFormat="1" ht="17.5" customHeight="1" x14ac:dyDescent="0.2">
      <c r="A262" s="75"/>
      <c r="B262" s="38" t="s">
        <v>719</v>
      </c>
      <c r="C262" s="38" t="str">
        <f t="shared" si="4"/>
        <v>B10310001</v>
      </c>
      <c r="D262" s="39" t="s">
        <v>6804</v>
      </c>
      <c r="E262" s="40" t="s">
        <v>6801</v>
      </c>
      <c r="F262" s="41" t="s">
        <v>6802</v>
      </c>
      <c r="G262" s="107"/>
      <c r="H262" s="41"/>
    </row>
    <row r="263" spans="1:8" s="1" customFormat="1" ht="17.5" customHeight="1" x14ac:dyDescent="0.2">
      <c r="A263" s="75"/>
      <c r="B263" s="38" t="s">
        <v>721</v>
      </c>
      <c r="C263" s="38" t="str">
        <f t="shared" si="4"/>
        <v>B10310002</v>
      </c>
      <c r="D263" s="39" t="s">
        <v>6805</v>
      </c>
      <c r="E263" s="40" t="s">
        <v>6801</v>
      </c>
      <c r="F263" s="41" t="s">
        <v>6802</v>
      </c>
      <c r="G263" s="107"/>
      <c r="H263" s="41"/>
    </row>
    <row r="264" spans="1:8" s="1" customFormat="1" ht="17.5" customHeight="1" x14ac:dyDescent="0.2">
      <c r="A264" s="75"/>
      <c r="B264" s="38" t="s">
        <v>723</v>
      </c>
      <c r="C264" s="38" t="str">
        <f t="shared" si="4"/>
        <v>B10310003</v>
      </c>
      <c r="D264" s="39" t="s">
        <v>6806</v>
      </c>
      <c r="E264" s="40" t="s">
        <v>6801</v>
      </c>
      <c r="F264" s="41" t="s">
        <v>6802</v>
      </c>
      <c r="G264" s="107"/>
      <c r="H264" s="41"/>
    </row>
    <row r="265" spans="1:8" s="1" customFormat="1" ht="17.5" customHeight="1" x14ac:dyDescent="0.2">
      <c r="A265" s="75"/>
      <c r="B265" s="38" t="s">
        <v>725</v>
      </c>
      <c r="C265" s="38" t="str">
        <f t="shared" si="4"/>
        <v>B10310004</v>
      </c>
      <c r="D265" s="39" t="s">
        <v>6807</v>
      </c>
      <c r="E265" s="40" t="s">
        <v>6801</v>
      </c>
      <c r="F265" s="41" t="s">
        <v>6802</v>
      </c>
      <c r="G265" s="107"/>
      <c r="H265" s="41"/>
    </row>
    <row r="266" spans="1:8" s="1" customFormat="1" ht="17.5" customHeight="1" x14ac:dyDescent="0.2">
      <c r="A266" s="75"/>
      <c r="B266" s="38" t="s">
        <v>727</v>
      </c>
      <c r="C266" s="38" t="str">
        <f t="shared" si="4"/>
        <v>B10310005</v>
      </c>
      <c r="D266" s="39" t="s">
        <v>6808</v>
      </c>
      <c r="E266" s="40" t="s">
        <v>6801</v>
      </c>
      <c r="F266" s="41" t="s">
        <v>6802</v>
      </c>
      <c r="G266" s="107"/>
      <c r="H266" s="41"/>
    </row>
    <row r="267" spans="1:8" s="1" customFormat="1" ht="17.5" customHeight="1" x14ac:dyDescent="0.2">
      <c r="A267" s="75"/>
      <c r="B267" s="38" t="s">
        <v>729</v>
      </c>
      <c r="C267" s="38" t="str">
        <f t="shared" si="4"/>
        <v>B10310006</v>
      </c>
      <c r="D267" s="39" t="s">
        <v>6809</v>
      </c>
      <c r="E267" s="40" t="s">
        <v>6801</v>
      </c>
      <c r="F267" s="41" t="s">
        <v>6802</v>
      </c>
      <c r="G267" s="107"/>
      <c r="H267" s="41"/>
    </row>
    <row r="268" spans="1:8" s="1" customFormat="1" ht="17.5" customHeight="1" x14ac:dyDescent="0.2">
      <c r="A268" s="75"/>
      <c r="B268" s="38" t="s">
        <v>730</v>
      </c>
      <c r="C268" s="38" t="str">
        <f t="shared" si="4"/>
        <v>B10310007</v>
      </c>
      <c r="D268" s="39" t="s">
        <v>6810</v>
      </c>
      <c r="E268" s="40" t="s">
        <v>6801</v>
      </c>
      <c r="F268" s="41" t="s">
        <v>6802</v>
      </c>
      <c r="G268" s="107"/>
      <c r="H268" s="41"/>
    </row>
    <row r="269" spans="1:8" s="1" customFormat="1" ht="17.5" customHeight="1" x14ac:dyDescent="0.2">
      <c r="A269" s="75"/>
      <c r="B269" s="38" t="s">
        <v>732</v>
      </c>
      <c r="C269" s="38" t="str">
        <f t="shared" si="4"/>
        <v>B10310008</v>
      </c>
      <c r="D269" s="39" t="s">
        <v>6811</v>
      </c>
      <c r="E269" s="40" t="s">
        <v>6801</v>
      </c>
      <c r="F269" s="41" t="s">
        <v>6802</v>
      </c>
      <c r="G269" s="107"/>
      <c r="H269" s="41"/>
    </row>
    <row r="270" spans="1:8" s="1" customFormat="1" ht="17.5" customHeight="1" x14ac:dyDescent="0.2">
      <c r="A270" s="75"/>
      <c r="B270" s="38" t="s">
        <v>734</v>
      </c>
      <c r="C270" s="38" t="str">
        <f t="shared" si="4"/>
        <v>B10310009</v>
      </c>
      <c r="D270" s="39" t="s">
        <v>6812</v>
      </c>
      <c r="E270" s="40" t="s">
        <v>6801</v>
      </c>
      <c r="F270" s="41" t="s">
        <v>6802</v>
      </c>
      <c r="G270" s="107"/>
      <c r="H270" s="41"/>
    </row>
    <row r="271" spans="1:8" s="1" customFormat="1" ht="17.5" customHeight="1" x14ac:dyDescent="0.2">
      <c r="A271" s="75"/>
      <c r="B271" s="38" t="s">
        <v>736</v>
      </c>
      <c r="C271" s="38" t="str">
        <f t="shared" si="4"/>
        <v>B10310010</v>
      </c>
      <c r="D271" s="39" t="s">
        <v>6813</v>
      </c>
      <c r="E271" s="40" t="s">
        <v>6801</v>
      </c>
      <c r="F271" s="41" t="s">
        <v>6802</v>
      </c>
      <c r="G271" s="107"/>
      <c r="H271" s="41"/>
    </row>
    <row r="272" spans="1:8" s="1" customFormat="1" ht="17.5" customHeight="1" x14ac:dyDescent="0.2">
      <c r="A272" s="75"/>
      <c r="B272" s="38" t="s">
        <v>738</v>
      </c>
      <c r="C272" s="38" t="str">
        <f t="shared" si="4"/>
        <v>B10310011</v>
      </c>
      <c r="D272" s="39" t="s">
        <v>6814</v>
      </c>
      <c r="E272" s="40" t="s">
        <v>6801</v>
      </c>
      <c r="F272" s="41" t="s">
        <v>6802</v>
      </c>
      <c r="G272" s="107"/>
      <c r="H272" s="41"/>
    </row>
    <row r="273" spans="1:8" s="1" customFormat="1" ht="17.5" customHeight="1" x14ac:dyDescent="0.2">
      <c r="A273" s="75"/>
      <c r="B273" s="38" t="s">
        <v>740</v>
      </c>
      <c r="C273" s="38" t="str">
        <f t="shared" si="4"/>
        <v>B10310012</v>
      </c>
      <c r="D273" s="39" t="s">
        <v>6815</v>
      </c>
      <c r="E273" s="40" t="s">
        <v>6801</v>
      </c>
      <c r="F273" s="41" t="s">
        <v>6802</v>
      </c>
      <c r="G273" s="107"/>
      <c r="H273" s="41"/>
    </row>
    <row r="274" spans="1:8" s="1" customFormat="1" ht="17.5" customHeight="1" x14ac:dyDescent="0.2">
      <c r="A274" s="75"/>
      <c r="B274" s="38" t="s">
        <v>742</v>
      </c>
      <c r="C274" s="38" t="str">
        <f t="shared" si="4"/>
        <v>B10310013</v>
      </c>
      <c r="D274" s="39" t="s">
        <v>6816</v>
      </c>
      <c r="E274" s="40" t="s">
        <v>6801</v>
      </c>
      <c r="F274" s="41" t="s">
        <v>6802</v>
      </c>
      <c r="G274" s="107"/>
      <c r="H274" s="41"/>
    </row>
    <row r="275" spans="1:8" s="1" customFormat="1" ht="17.5" customHeight="1" x14ac:dyDescent="0.2">
      <c r="A275" s="75"/>
      <c r="B275" s="38" t="s">
        <v>744</v>
      </c>
      <c r="C275" s="38" t="str">
        <f t="shared" si="4"/>
        <v>B10310014</v>
      </c>
      <c r="D275" s="39" t="s">
        <v>6817</v>
      </c>
      <c r="E275" s="40" t="s">
        <v>6801</v>
      </c>
      <c r="F275" s="41" t="s">
        <v>6802</v>
      </c>
      <c r="G275" s="107"/>
      <c r="H275" s="41"/>
    </row>
    <row r="276" spans="1:8" s="1" customFormat="1" ht="17.5" customHeight="1" x14ac:dyDescent="0.2">
      <c r="A276" s="75"/>
      <c r="B276" s="38" t="s">
        <v>746</v>
      </c>
      <c r="C276" s="38" t="str">
        <f t="shared" si="4"/>
        <v>B10310015</v>
      </c>
      <c r="D276" s="39" t="s">
        <v>6818</v>
      </c>
      <c r="E276" s="40" t="s">
        <v>6801</v>
      </c>
      <c r="F276" s="41" t="s">
        <v>6802</v>
      </c>
      <c r="G276" s="107"/>
      <c r="H276" s="41"/>
    </row>
    <row r="277" spans="1:8" s="1" customFormat="1" ht="17.5" customHeight="1" x14ac:dyDescent="0.2">
      <c r="A277" s="75"/>
      <c r="B277" s="38" t="s">
        <v>748</v>
      </c>
      <c r="C277" s="38" t="str">
        <f t="shared" si="4"/>
        <v>B10310016</v>
      </c>
      <c r="D277" s="39" t="s">
        <v>6819</v>
      </c>
      <c r="E277" s="40" t="s">
        <v>6801</v>
      </c>
      <c r="F277" s="41" t="s">
        <v>6802</v>
      </c>
      <c r="G277" s="107"/>
      <c r="H277" s="41"/>
    </row>
    <row r="278" spans="1:8" s="1" customFormat="1" ht="17.5" customHeight="1" x14ac:dyDescent="0.2">
      <c r="A278" s="75"/>
      <c r="B278" s="38" t="s">
        <v>750</v>
      </c>
      <c r="C278" s="38" t="str">
        <f t="shared" si="4"/>
        <v>B10310017</v>
      </c>
      <c r="D278" s="39" t="s">
        <v>6820</v>
      </c>
      <c r="E278" s="40" t="s">
        <v>6801</v>
      </c>
      <c r="F278" s="41" t="s">
        <v>6802</v>
      </c>
      <c r="G278" s="107"/>
      <c r="H278" s="41"/>
    </row>
    <row r="279" spans="1:8" s="1" customFormat="1" ht="17.5" customHeight="1" x14ac:dyDescent="0.2">
      <c r="A279" s="75"/>
      <c r="B279" s="38" t="s">
        <v>752</v>
      </c>
      <c r="C279" s="38" t="str">
        <f t="shared" si="4"/>
        <v>B10310018</v>
      </c>
      <c r="D279" s="39" t="s">
        <v>6821</v>
      </c>
      <c r="E279" s="40" t="s">
        <v>6801</v>
      </c>
      <c r="F279" s="41" t="s">
        <v>6802</v>
      </c>
      <c r="G279" s="107"/>
      <c r="H279" s="41"/>
    </row>
    <row r="280" spans="1:8" s="1" customFormat="1" ht="17.5" customHeight="1" x14ac:dyDescent="0.2">
      <c r="A280" s="75"/>
      <c r="B280" s="38" t="s">
        <v>754</v>
      </c>
      <c r="C280" s="38" t="str">
        <f t="shared" si="4"/>
        <v>B10310019</v>
      </c>
      <c r="D280" s="39" t="s">
        <v>6822</v>
      </c>
      <c r="E280" s="40" t="s">
        <v>6801</v>
      </c>
      <c r="F280" s="41" t="s">
        <v>6802</v>
      </c>
      <c r="G280" s="107"/>
      <c r="H280" s="41"/>
    </row>
    <row r="281" spans="1:8" s="1" customFormat="1" ht="17.5" customHeight="1" x14ac:dyDescent="0.2">
      <c r="A281" s="75"/>
      <c r="B281" s="38" t="s">
        <v>756</v>
      </c>
      <c r="C281" s="38" t="str">
        <f t="shared" si="4"/>
        <v>B10310020</v>
      </c>
      <c r="D281" s="39" t="s">
        <v>6823</v>
      </c>
      <c r="E281" s="40" t="s">
        <v>6801</v>
      </c>
      <c r="F281" s="41" t="s">
        <v>6802</v>
      </c>
      <c r="G281" s="106"/>
      <c r="H281" s="41"/>
    </row>
    <row r="282" spans="1:8" s="1" customFormat="1" ht="17.5" customHeight="1" x14ac:dyDescent="0.2">
      <c r="A282" s="75"/>
      <c r="B282" s="38" t="s">
        <v>758</v>
      </c>
      <c r="C282" s="38" t="str">
        <f t="shared" si="4"/>
        <v>B10310021</v>
      </c>
      <c r="D282" s="39" t="s">
        <v>6824</v>
      </c>
      <c r="E282" s="40" t="s">
        <v>6801</v>
      </c>
      <c r="F282" s="41" t="s">
        <v>6802</v>
      </c>
      <c r="G282" s="107"/>
      <c r="H282" s="41"/>
    </row>
    <row r="283" spans="1:8" s="1" customFormat="1" ht="17.5" customHeight="1" x14ac:dyDescent="0.2">
      <c r="A283" s="75"/>
      <c r="B283" s="38" t="s">
        <v>760</v>
      </c>
      <c r="C283" s="38" t="str">
        <f t="shared" si="4"/>
        <v>B10310022</v>
      </c>
      <c r="D283" s="39" t="s">
        <v>6825</v>
      </c>
      <c r="E283" s="40" t="s">
        <v>6801</v>
      </c>
      <c r="F283" s="41" t="s">
        <v>6802</v>
      </c>
      <c r="G283" s="107"/>
      <c r="H283" s="41"/>
    </row>
    <row r="284" spans="1:8" s="1" customFormat="1" ht="17.5" customHeight="1" x14ac:dyDescent="0.2">
      <c r="A284" s="75"/>
      <c r="B284" s="38" t="s">
        <v>762</v>
      </c>
      <c r="C284" s="38" t="str">
        <f t="shared" si="4"/>
        <v>B10310023</v>
      </c>
      <c r="D284" s="39" t="s">
        <v>6826</v>
      </c>
      <c r="E284" s="40" t="s">
        <v>6801</v>
      </c>
      <c r="F284" s="41" t="s">
        <v>6802</v>
      </c>
      <c r="G284" s="107"/>
      <c r="H284" s="41"/>
    </row>
    <row r="285" spans="1:8" s="1" customFormat="1" ht="17.5" customHeight="1" x14ac:dyDescent="0.2">
      <c r="A285" s="75"/>
      <c r="B285" s="38" t="s">
        <v>764</v>
      </c>
      <c r="C285" s="38" t="str">
        <f t="shared" si="4"/>
        <v>B10310024</v>
      </c>
      <c r="D285" s="39" t="s">
        <v>6827</v>
      </c>
      <c r="E285" s="40" t="s">
        <v>6801</v>
      </c>
      <c r="F285" s="41" t="s">
        <v>6802</v>
      </c>
      <c r="G285" s="107"/>
      <c r="H285" s="41"/>
    </row>
    <row r="286" spans="1:8" s="1" customFormat="1" ht="17.5" customHeight="1" x14ac:dyDescent="0.2">
      <c r="A286" s="75"/>
      <c r="B286" s="38" t="s">
        <v>766</v>
      </c>
      <c r="C286" s="38" t="str">
        <f t="shared" si="4"/>
        <v>B10310025</v>
      </c>
      <c r="D286" s="39" t="s">
        <v>6828</v>
      </c>
      <c r="E286" s="40" t="s">
        <v>6801</v>
      </c>
      <c r="F286" s="41" t="s">
        <v>6802</v>
      </c>
      <c r="G286" s="107"/>
      <c r="H286" s="41"/>
    </row>
    <row r="287" spans="1:8" s="1" customFormat="1" ht="17.5" customHeight="1" x14ac:dyDescent="0.2">
      <c r="A287" s="75"/>
      <c r="B287" s="38" t="s">
        <v>768</v>
      </c>
      <c r="C287" s="38" t="str">
        <f t="shared" si="4"/>
        <v>B10310026</v>
      </c>
      <c r="D287" s="39" t="s">
        <v>6829</v>
      </c>
      <c r="E287" s="40" t="s">
        <v>6801</v>
      </c>
      <c r="F287" s="41" t="s">
        <v>6802</v>
      </c>
      <c r="G287" s="107"/>
      <c r="H287" s="41"/>
    </row>
    <row r="288" spans="1:8" s="1" customFormat="1" ht="17.5" customHeight="1" x14ac:dyDescent="0.2">
      <c r="A288" s="75"/>
      <c r="B288" s="38" t="s">
        <v>770</v>
      </c>
      <c r="C288" s="38" t="str">
        <f t="shared" si="4"/>
        <v>B10310027</v>
      </c>
      <c r="D288" s="39" t="s">
        <v>6830</v>
      </c>
      <c r="E288" s="40" t="s">
        <v>6801</v>
      </c>
      <c r="F288" s="41" t="s">
        <v>6802</v>
      </c>
      <c r="G288" s="107"/>
      <c r="H288" s="41"/>
    </row>
    <row r="289" spans="1:8" s="1" customFormat="1" ht="17.5" customHeight="1" x14ac:dyDescent="0.2">
      <c r="A289" s="75"/>
      <c r="B289" s="38" t="s">
        <v>772</v>
      </c>
      <c r="C289" s="38" t="str">
        <f t="shared" si="4"/>
        <v>B10310028</v>
      </c>
      <c r="D289" s="39" t="s">
        <v>6831</v>
      </c>
      <c r="E289" s="40" t="s">
        <v>6801</v>
      </c>
      <c r="F289" s="41" t="s">
        <v>6802</v>
      </c>
      <c r="G289" s="107"/>
      <c r="H289" s="41"/>
    </row>
    <row r="290" spans="1:8" s="1" customFormat="1" ht="17.5" customHeight="1" x14ac:dyDescent="0.2">
      <c r="A290" s="75"/>
      <c r="B290" s="38" t="s">
        <v>774</v>
      </c>
      <c r="C290" s="38" t="str">
        <f t="shared" si="4"/>
        <v>B10310029</v>
      </c>
      <c r="D290" s="39" t="s">
        <v>6832</v>
      </c>
      <c r="E290" s="40" t="s">
        <v>6801</v>
      </c>
      <c r="F290" s="41" t="s">
        <v>6802</v>
      </c>
      <c r="G290" s="107"/>
      <c r="H290" s="41"/>
    </row>
    <row r="291" spans="1:8" s="1" customFormat="1" ht="17.5" customHeight="1" x14ac:dyDescent="0.2">
      <c r="A291" s="75"/>
      <c r="B291" s="38" t="s">
        <v>776</v>
      </c>
      <c r="C291" s="38" t="str">
        <f t="shared" si="4"/>
        <v>B10310030</v>
      </c>
      <c r="D291" s="39" t="s">
        <v>6833</v>
      </c>
      <c r="E291" s="40" t="s">
        <v>6801</v>
      </c>
      <c r="F291" s="41" t="s">
        <v>6802</v>
      </c>
      <c r="G291" s="107"/>
      <c r="H291" s="41"/>
    </row>
    <row r="292" spans="1:8" s="1" customFormat="1" ht="17.5" customHeight="1" x14ac:dyDescent="0.2">
      <c r="A292" s="75"/>
      <c r="B292" s="38" t="s">
        <v>778</v>
      </c>
      <c r="C292" s="38" t="str">
        <f t="shared" si="4"/>
        <v>B10310031</v>
      </c>
      <c r="D292" s="39" t="s">
        <v>6834</v>
      </c>
      <c r="E292" s="40" t="s">
        <v>6801</v>
      </c>
      <c r="F292" s="41" t="s">
        <v>6802</v>
      </c>
      <c r="G292" s="107"/>
      <c r="H292" s="41"/>
    </row>
    <row r="293" spans="1:8" s="1" customFormat="1" ht="17.5" customHeight="1" x14ac:dyDescent="0.2">
      <c r="A293" s="75"/>
      <c r="B293" s="38" t="s">
        <v>780</v>
      </c>
      <c r="C293" s="38" t="str">
        <f t="shared" si="4"/>
        <v>B10310032</v>
      </c>
      <c r="D293" s="39" t="s">
        <v>6835</v>
      </c>
      <c r="E293" s="40" t="s">
        <v>6801</v>
      </c>
      <c r="F293" s="41" t="s">
        <v>6802</v>
      </c>
      <c r="G293" s="107"/>
      <c r="H293" s="41"/>
    </row>
    <row r="294" spans="1:8" s="1" customFormat="1" ht="17.5" customHeight="1" x14ac:dyDescent="0.2">
      <c r="A294" s="75"/>
      <c r="B294" s="38" t="s">
        <v>782</v>
      </c>
      <c r="C294" s="38" t="str">
        <f t="shared" si="4"/>
        <v>B10310033</v>
      </c>
      <c r="D294" s="39" t="s">
        <v>6836</v>
      </c>
      <c r="E294" s="40" t="s">
        <v>6801</v>
      </c>
      <c r="F294" s="41" t="s">
        <v>6802</v>
      </c>
      <c r="G294" s="107"/>
      <c r="H294" s="41"/>
    </row>
    <row r="295" spans="1:8" s="1" customFormat="1" ht="17.5" customHeight="1" x14ac:dyDescent="0.2">
      <c r="A295" s="75"/>
      <c r="B295" s="38" t="s">
        <v>784</v>
      </c>
      <c r="C295" s="38" t="str">
        <f t="shared" si="4"/>
        <v>B10310034</v>
      </c>
      <c r="D295" s="39" t="s">
        <v>6837</v>
      </c>
      <c r="E295" s="40" t="s">
        <v>6801</v>
      </c>
      <c r="F295" s="41" t="s">
        <v>6802</v>
      </c>
      <c r="G295" s="107"/>
      <c r="H295" s="41"/>
    </row>
    <row r="296" spans="1:8" s="1" customFormat="1" ht="17.5" customHeight="1" x14ac:dyDescent="0.2">
      <c r="A296" s="75"/>
      <c r="B296" s="38" t="s">
        <v>786</v>
      </c>
      <c r="C296" s="38" t="str">
        <f t="shared" si="4"/>
        <v>B10310035</v>
      </c>
      <c r="D296" s="39" t="s">
        <v>6838</v>
      </c>
      <c r="E296" s="40" t="s">
        <v>6801</v>
      </c>
      <c r="F296" s="41" t="s">
        <v>6802</v>
      </c>
      <c r="G296" s="107"/>
      <c r="H296" s="41"/>
    </row>
    <row r="297" spans="1:8" s="1" customFormat="1" ht="17.5" customHeight="1" x14ac:dyDescent="0.2">
      <c r="A297" s="75"/>
      <c r="B297" s="38" t="s">
        <v>788</v>
      </c>
      <c r="C297" s="38" t="str">
        <f t="shared" si="4"/>
        <v>B10310036</v>
      </c>
      <c r="D297" s="39" t="s">
        <v>6839</v>
      </c>
      <c r="E297" s="40" t="s">
        <v>6801</v>
      </c>
      <c r="F297" s="41" t="s">
        <v>6802</v>
      </c>
      <c r="G297" s="107"/>
      <c r="H297" s="41"/>
    </row>
    <row r="298" spans="1:8" s="1" customFormat="1" ht="17.5" customHeight="1" x14ac:dyDescent="0.2">
      <c r="A298" s="75"/>
      <c r="B298" s="38" t="s">
        <v>790</v>
      </c>
      <c r="C298" s="38" t="str">
        <f t="shared" si="4"/>
        <v>B10310037</v>
      </c>
      <c r="D298" s="39" t="s">
        <v>6840</v>
      </c>
      <c r="E298" s="40" t="s">
        <v>6801</v>
      </c>
      <c r="F298" s="41" t="s">
        <v>6802</v>
      </c>
      <c r="G298" s="107"/>
      <c r="H298" s="41"/>
    </row>
    <row r="299" spans="1:8" s="1" customFormat="1" ht="17.5" customHeight="1" x14ac:dyDescent="0.2">
      <c r="A299" s="75"/>
      <c r="B299" s="38" t="s">
        <v>792</v>
      </c>
      <c r="C299" s="38" t="str">
        <f t="shared" si="4"/>
        <v>B10310038</v>
      </c>
      <c r="D299" s="39" t="s">
        <v>6841</v>
      </c>
      <c r="E299" s="40" t="s">
        <v>6801</v>
      </c>
      <c r="F299" s="41" t="s">
        <v>6802</v>
      </c>
      <c r="G299" s="107"/>
      <c r="H299" s="41"/>
    </row>
    <row r="300" spans="1:8" s="1" customFormat="1" ht="17.5" customHeight="1" x14ac:dyDescent="0.2">
      <c r="A300" s="75"/>
      <c r="B300" s="38" t="s">
        <v>794</v>
      </c>
      <c r="C300" s="38" t="str">
        <f t="shared" si="4"/>
        <v>B10310039</v>
      </c>
      <c r="D300" s="39" t="s">
        <v>6842</v>
      </c>
      <c r="E300" s="40" t="s">
        <v>6801</v>
      </c>
      <c r="F300" s="41" t="s">
        <v>6802</v>
      </c>
      <c r="G300" s="107"/>
      <c r="H300" s="41"/>
    </row>
    <row r="301" spans="1:8" s="1" customFormat="1" ht="17.5" customHeight="1" x14ac:dyDescent="0.2">
      <c r="A301" s="75"/>
      <c r="B301" s="38" t="s">
        <v>796</v>
      </c>
      <c r="C301" s="38" t="str">
        <f t="shared" si="4"/>
        <v>B10310040</v>
      </c>
      <c r="D301" s="39" t="s">
        <v>6843</v>
      </c>
      <c r="E301" s="40" t="s">
        <v>6801</v>
      </c>
      <c r="F301" s="41" t="s">
        <v>6802</v>
      </c>
      <c r="G301" s="107"/>
      <c r="H301" s="41"/>
    </row>
    <row r="302" spans="1:8" s="1" customFormat="1" ht="17.5" customHeight="1" x14ac:dyDescent="0.2">
      <c r="A302" s="75"/>
      <c r="B302" s="38" t="s">
        <v>798</v>
      </c>
      <c r="C302" s="38" t="str">
        <f t="shared" si="4"/>
        <v>B10310041</v>
      </c>
      <c r="D302" s="39" t="s">
        <v>6844</v>
      </c>
      <c r="E302" s="40" t="s">
        <v>6801</v>
      </c>
      <c r="F302" s="41" t="s">
        <v>6802</v>
      </c>
      <c r="G302" s="107"/>
      <c r="H302" s="41"/>
    </row>
    <row r="303" spans="1:8" s="1" customFormat="1" ht="17.5" customHeight="1" x14ac:dyDescent="0.2">
      <c r="A303" s="75"/>
      <c r="B303" s="38" t="s">
        <v>800</v>
      </c>
      <c r="C303" s="38" t="str">
        <f t="shared" si="4"/>
        <v>B10310042</v>
      </c>
      <c r="D303" s="39" t="s">
        <v>6845</v>
      </c>
      <c r="E303" s="40" t="s">
        <v>6801</v>
      </c>
      <c r="F303" s="41" t="s">
        <v>6802</v>
      </c>
      <c r="G303" s="107"/>
      <c r="H303" s="41"/>
    </row>
    <row r="304" spans="1:8" s="1" customFormat="1" ht="17.5" customHeight="1" x14ac:dyDescent="0.2">
      <c r="A304" s="75"/>
      <c r="B304" s="38" t="s">
        <v>802</v>
      </c>
      <c r="C304" s="38" t="str">
        <f t="shared" si="4"/>
        <v>B10310043</v>
      </c>
      <c r="D304" s="39" t="s">
        <v>6846</v>
      </c>
      <c r="E304" s="40" t="s">
        <v>6801</v>
      </c>
      <c r="F304" s="41" t="s">
        <v>6802</v>
      </c>
      <c r="G304" s="107"/>
      <c r="H304" s="41"/>
    </row>
    <row r="305" spans="1:8" s="1" customFormat="1" ht="17.5" customHeight="1" x14ac:dyDescent="0.2">
      <c r="A305" s="75"/>
      <c r="B305" s="42" t="s">
        <v>716</v>
      </c>
      <c r="C305" s="42" t="str">
        <f t="shared" si="4"/>
        <v>B10380000</v>
      </c>
      <c r="D305" s="33" t="s">
        <v>91</v>
      </c>
      <c r="E305" s="34" t="s">
        <v>90</v>
      </c>
      <c r="F305" s="35" t="s">
        <v>913</v>
      </c>
      <c r="G305" s="36" t="s">
        <v>6368</v>
      </c>
      <c r="H305" s="41"/>
    </row>
    <row r="306" spans="1:8" s="1" customFormat="1" ht="17.5" customHeight="1" x14ac:dyDescent="0.2">
      <c r="A306" s="75"/>
      <c r="B306" s="38" t="s">
        <v>719</v>
      </c>
      <c r="C306" s="38" t="str">
        <f t="shared" si="4"/>
        <v>B10380001</v>
      </c>
      <c r="D306" s="47" t="s">
        <v>7329</v>
      </c>
      <c r="E306" s="40" t="s">
        <v>90</v>
      </c>
      <c r="F306" s="41" t="s">
        <v>914</v>
      </c>
      <c r="G306" s="47" t="s">
        <v>7288</v>
      </c>
      <c r="H306" s="41"/>
    </row>
    <row r="307" spans="1:8" s="1" customFormat="1" ht="17.5" customHeight="1" x14ac:dyDescent="0.2">
      <c r="A307" s="75"/>
      <c r="B307" s="38" t="s">
        <v>721</v>
      </c>
      <c r="C307" s="38" t="str">
        <f t="shared" si="4"/>
        <v>B10380002</v>
      </c>
      <c r="D307" s="47" t="s">
        <v>7330</v>
      </c>
      <c r="E307" s="40" t="s">
        <v>90</v>
      </c>
      <c r="F307" s="41" t="s">
        <v>914</v>
      </c>
      <c r="G307" s="47" t="s">
        <v>7288</v>
      </c>
      <c r="H307" s="41"/>
    </row>
    <row r="308" spans="1:8" s="1" customFormat="1" ht="17.5" customHeight="1" x14ac:dyDescent="0.2">
      <c r="A308" s="75"/>
      <c r="B308" s="38" t="s">
        <v>723</v>
      </c>
      <c r="C308" s="38" t="str">
        <f t="shared" si="4"/>
        <v>B10380003</v>
      </c>
      <c r="D308" s="47" t="s">
        <v>7331</v>
      </c>
      <c r="E308" s="40" t="s">
        <v>90</v>
      </c>
      <c r="F308" s="41" t="s">
        <v>914</v>
      </c>
      <c r="G308" s="47" t="s">
        <v>7288</v>
      </c>
      <c r="H308" s="41"/>
    </row>
    <row r="309" spans="1:8" s="1" customFormat="1" ht="17.5" customHeight="1" x14ac:dyDescent="0.2">
      <c r="A309" s="75"/>
      <c r="B309" s="38" t="s">
        <v>725</v>
      </c>
      <c r="C309" s="38" t="str">
        <f t="shared" si="4"/>
        <v>B10380004</v>
      </c>
      <c r="D309" s="47" t="s">
        <v>7332</v>
      </c>
      <c r="E309" s="40" t="s">
        <v>90</v>
      </c>
      <c r="F309" s="41" t="s">
        <v>914</v>
      </c>
      <c r="G309" s="47" t="s">
        <v>7288</v>
      </c>
      <c r="H309" s="41"/>
    </row>
    <row r="310" spans="1:8" s="1" customFormat="1" ht="17.5" customHeight="1" x14ac:dyDescent="0.2">
      <c r="A310" s="75"/>
      <c r="B310" s="38" t="s">
        <v>727</v>
      </c>
      <c r="C310" s="38" t="str">
        <f t="shared" si="4"/>
        <v>B10380005</v>
      </c>
      <c r="D310" s="39" t="s">
        <v>7333</v>
      </c>
      <c r="E310" s="40" t="s">
        <v>90</v>
      </c>
      <c r="F310" s="41" t="s">
        <v>914</v>
      </c>
      <c r="G310" s="47" t="s">
        <v>7288</v>
      </c>
      <c r="H310" s="41"/>
    </row>
    <row r="311" spans="1:8" s="1" customFormat="1" ht="17.5" customHeight="1" x14ac:dyDescent="0.2">
      <c r="A311" s="75"/>
      <c r="B311" s="38" t="s">
        <v>729</v>
      </c>
      <c r="C311" s="38" t="str">
        <f t="shared" si="4"/>
        <v>B10380006</v>
      </c>
      <c r="D311" s="47" t="s">
        <v>7334</v>
      </c>
      <c r="E311" s="40" t="s">
        <v>90</v>
      </c>
      <c r="F311" s="41" t="s">
        <v>914</v>
      </c>
      <c r="G311" s="47" t="s">
        <v>7288</v>
      </c>
      <c r="H311" s="41"/>
    </row>
    <row r="312" spans="1:8" s="1" customFormat="1" ht="17.5" customHeight="1" x14ac:dyDescent="0.2">
      <c r="A312" s="75"/>
      <c r="B312" s="38" t="s">
        <v>730</v>
      </c>
      <c r="C312" s="38" t="str">
        <f t="shared" si="4"/>
        <v>B10380007</v>
      </c>
      <c r="D312" s="47" t="s">
        <v>7335</v>
      </c>
      <c r="E312" s="40" t="s">
        <v>90</v>
      </c>
      <c r="F312" s="41" t="s">
        <v>914</v>
      </c>
      <c r="G312" s="47" t="s">
        <v>7288</v>
      </c>
      <c r="H312" s="41"/>
    </row>
    <row r="313" spans="1:8" s="1" customFormat="1" ht="17.5" customHeight="1" x14ac:dyDescent="0.2">
      <c r="A313" s="75"/>
      <c r="B313" s="38" t="s">
        <v>7336</v>
      </c>
      <c r="C313" s="38" t="str">
        <f t="shared" si="4"/>
        <v>B10380008</v>
      </c>
      <c r="D313" s="47" t="s">
        <v>7321</v>
      </c>
      <c r="E313" s="40" t="s">
        <v>90</v>
      </c>
      <c r="F313" s="41" t="s">
        <v>914</v>
      </c>
      <c r="G313" s="47" t="s">
        <v>7325</v>
      </c>
      <c r="H313" s="41"/>
    </row>
    <row r="314" spans="1:8" s="1" customFormat="1" ht="17.5" customHeight="1" x14ac:dyDescent="0.2">
      <c r="A314" s="75"/>
      <c r="B314" s="38" t="s">
        <v>734</v>
      </c>
      <c r="C314" s="38" t="str">
        <f t="shared" si="4"/>
        <v>B10380009</v>
      </c>
      <c r="D314" s="47" t="s">
        <v>7322</v>
      </c>
      <c r="E314" s="40" t="s">
        <v>90</v>
      </c>
      <c r="F314" s="41" t="s">
        <v>914</v>
      </c>
      <c r="G314" s="47" t="s">
        <v>7326</v>
      </c>
      <c r="H314" s="41"/>
    </row>
    <row r="315" spans="1:8" s="1" customFormat="1" ht="17.5" customHeight="1" x14ac:dyDescent="0.2">
      <c r="A315" s="75"/>
      <c r="B315" s="38" t="s">
        <v>736</v>
      </c>
      <c r="C315" s="38" t="str">
        <f t="shared" si="4"/>
        <v>B10380010</v>
      </c>
      <c r="D315" s="47" t="s">
        <v>7323</v>
      </c>
      <c r="E315" s="40" t="s">
        <v>90</v>
      </c>
      <c r="F315" s="41" t="s">
        <v>914</v>
      </c>
      <c r="G315" s="47" t="s">
        <v>7327</v>
      </c>
      <c r="H315" s="41"/>
    </row>
    <row r="316" spans="1:8" s="1" customFormat="1" ht="17.5" customHeight="1" x14ac:dyDescent="0.2">
      <c r="A316" s="75"/>
      <c r="B316" s="38" t="s">
        <v>738</v>
      </c>
      <c r="C316" s="38" t="str">
        <f t="shared" si="4"/>
        <v>B10380011</v>
      </c>
      <c r="D316" s="47" t="s">
        <v>7324</v>
      </c>
      <c r="E316" s="40" t="s">
        <v>90</v>
      </c>
      <c r="F316" s="41" t="s">
        <v>914</v>
      </c>
      <c r="G316" s="47" t="s">
        <v>7328</v>
      </c>
      <c r="H316" s="41"/>
    </row>
    <row r="317" spans="1:8" s="1" customFormat="1" ht="17.5" customHeight="1" x14ac:dyDescent="0.2">
      <c r="A317" s="75"/>
      <c r="B317" s="42" t="s">
        <v>716</v>
      </c>
      <c r="C317" s="42" t="str">
        <f t="shared" si="4"/>
        <v>C20130000</v>
      </c>
      <c r="D317" s="35" t="s">
        <v>6200</v>
      </c>
      <c r="E317" s="34" t="s">
        <v>6359</v>
      </c>
      <c r="F317" s="35" t="s">
        <v>6200</v>
      </c>
      <c r="G317" s="36" t="s">
        <v>6368</v>
      </c>
      <c r="H317" s="41"/>
    </row>
    <row r="318" spans="1:8" s="1" customFormat="1" ht="17.5" customHeight="1" x14ac:dyDescent="0.2">
      <c r="A318" s="75"/>
      <c r="B318" s="38" t="s">
        <v>719</v>
      </c>
      <c r="C318" s="38" t="str">
        <f t="shared" si="4"/>
        <v>C20130001</v>
      </c>
      <c r="D318" s="21" t="s">
        <v>6360</v>
      </c>
      <c r="E318" s="40" t="s">
        <v>6199</v>
      </c>
      <c r="F318" s="41" t="s">
        <v>6200</v>
      </c>
      <c r="G318" s="107"/>
      <c r="H318" s="41"/>
    </row>
    <row r="319" spans="1:8" s="1" customFormat="1" ht="17.5" customHeight="1" x14ac:dyDescent="0.2">
      <c r="A319" s="75"/>
      <c r="B319" s="38" t="s">
        <v>721</v>
      </c>
      <c r="C319" s="38" t="str">
        <f t="shared" si="4"/>
        <v>C20130002</v>
      </c>
      <c r="D319" s="21" t="s">
        <v>6361</v>
      </c>
      <c r="E319" s="40" t="s">
        <v>6199</v>
      </c>
      <c r="F319" s="41" t="s">
        <v>6200</v>
      </c>
      <c r="G319" s="107"/>
      <c r="H319" s="41"/>
    </row>
    <row r="320" spans="1:8" s="1" customFormat="1" ht="17.5" customHeight="1" x14ac:dyDescent="0.2">
      <c r="A320" s="75"/>
      <c r="B320" s="38" t="s">
        <v>723</v>
      </c>
      <c r="C320" s="38" t="str">
        <f t="shared" si="4"/>
        <v>C20130003</v>
      </c>
      <c r="D320" s="21" t="s">
        <v>6362</v>
      </c>
      <c r="E320" s="40" t="s">
        <v>6199</v>
      </c>
      <c r="F320" s="41" t="s">
        <v>6200</v>
      </c>
      <c r="G320" s="107"/>
      <c r="H320" s="41"/>
    </row>
    <row r="321" spans="1:8" s="1" customFormat="1" ht="17.5" customHeight="1" x14ac:dyDescent="0.2">
      <c r="A321" s="75"/>
      <c r="B321" s="38" t="s">
        <v>725</v>
      </c>
      <c r="C321" s="38" t="str">
        <f t="shared" si="4"/>
        <v>C20130004</v>
      </c>
      <c r="D321" s="21" t="s">
        <v>6363</v>
      </c>
      <c r="E321" s="40" t="s">
        <v>6199</v>
      </c>
      <c r="F321" s="41" t="s">
        <v>6200</v>
      </c>
      <c r="G321" s="107"/>
      <c r="H321" s="41"/>
    </row>
    <row r="322" spans="1:8" s="1" customFormat="1" ht="17.5" customHeight="1" x14ac:dyDescent="0.2">
      <c r="A322" s="75"/>
      <c r="B322" s="38" t="s">
        <v>727</v>
      </c>
      <c r="C322" s="38" t="str">
        <f t="shared" si="4"/>
        <v>C20130005</v>
      </c>
      <c r="D322" s="21" t="s">
        <v>6364</v>
      </c>
      <c r="E322" s="40" t="s">
        <v>6199</v>
      </c>
      <c r="F322" s="41" t="s">
        <v>6200</v>
      </c>
      <c r="G322" s="107"/>
      <c r="H322" s="41"/>
    </row>
    <row r="323" spans="1:8" s="1" customFormat="1" ht="17.5" customHeight="1" x14ac:dyDescent="0.2">
      <c r="A323" s="75"/>
      <c r="B323" s="42" t="s">
        <v>716</v>
      </c>
      <c r="C323" s="42" t="str">
        <f t="shared" si="4"/>
        <v>C20430000</v>
      </c>
      <c r="D323" s="35" t="s">
        <v>6203</v>
      </c>
      <c r="E323" s="34" t="s">
        <v>6202</v>
      </c>
      <c r="F323" s="35" t="s">
        <v>6203</v>
      </c>
      <c r="G323" s="36" t="s">
        <v>6368</v>
      </c>
      <c r="H323" s="41"/>
    </row>
    <row r="324" spans="1:8" s="1" customFormat="1" ht="17.5" customHeight="1" x14ac:dyDescent="0.2">
      <c r="A324" s="75"/>
      <c r="B324" s="38" t="s">
        <v>719</v>
      </c>
      <c r="C324" s="38" t="str">
        <f t="shared" ref="C324:C361" si="5">E324&amp;B324</f>
        <v>C20430001</v>
      </c>
      <c r="D324" s="21" t="s">
        <v>6366</v>
      </c>
      <c r="E324" s="40" t="s">
        <v>6202</v>
      </c>
      <c r="F324" s="41" t="s">
        <v>6203</v>
      </c>
      <c r="G324" s="107"/>
      <c r="H324" s="41"/>
    </row>
    <row r="325" spans="1:8" s="1" customFormat="1" ht="17.5" customHeight="1" x14ac:dyDescent="0.2">
      <c r="A325" s="75"/>
      <c r="B325" s="38" t="s">
        <v>721</v>
      </c>
      <c r="C325" s="38" t="str">
        <f t="shared" si="5"/>
        <v>C20430002</v>
      </c>
      <c r="D325" s="21" t="s">
        <v>6367</v>
      </c>
      <c r="E325" s="40" t="s">
        <v>6202</v>
      </c>
      <c r="F325" s="41" t="s">
        <v>6203</v>
      </c>
      <c r="G325" s="107"/>
      <c r="H325" s="41"/>
    </row>
    <row r="326" spans="1:8" s="1" customFormat="1" ht="17.5" customHeight="1" x14ac:dyDescent="0.2">
      <c r="A326" s="75"/>
      <c r="B326" s="42" t="s">
        <v>716</v>
      </c>
      <c r="C326" s="42" t="str">
        <f t="shared" si="5"/>
        <v>C20900000</v>
      </c>
      <c r="D326" s="35" t="s">
        <v>915</v>
      </c>
      <c r="E326" s="34" t="s">
        <v>916</v>
      </c>
      <c r="F326" s="35" t="s">
        <v>915</v>
      </c>
      <c r="G326" s="36" t="s">
        <v>6368</v>
      </c>
      <c r="H326" s="41"/>
    </row>
    <row r="327" spans="1:8" s="1" customFormat="1" ht="17.5" customHeight="1" x14ac:dyDescent="0.2">
      <c r="A327" s="75"/>
      <c r="B327" s="43" t="s">
        <v>917</v>
      </c>
      <c r="C327" s="43" t="str">
        <f t="shared" si="5"/>
        <v>C20900501</v>
      </c>
      <c r="D327" s="44" t="s">
        <v>918</v>
      </c>
      <c r="E327" s="45" t="s">
        <v>916</v>
      </c>
      <c r="F327" s="46" t="s">
        <v>915</v>
      </c>
      <c r="G327" s="47" t="s">
        <v>685</v>
      </c>
      <c r="H327" s="41"/>
    </row>
    <row r="328" spans="1:8" s="1" customFormat="1" ht="17.5" customHeight="1" x14ac:dyDescent="0.2">
      <c r="A328" s="75"/>
      <c r="B328" s="43" t="s">
        <v>919</v>
      </c>
      <c r="C328" s="43" t="str">
        <f t="shared" si="5"/>
        <v>C20900502</v>
      </c>
      <c r="D328" s="44" t="s">
        <v>920</v>
      </c>
      <c r="E328" s="45" t="s">
        <v>916</v>
      </c>
      <c r="F328" s="46" t="s">
        <v>915</v>
      </c>
      <c r="G328" s="47" t="s">
        <v>685</v>
      </c>
      <c r="H328" s="41"/>
    </row>
    <row r="329" spans="1:8" s="1" customFormat="1" ht="17.5" customHeight="1" x14ac:dyDescent="0.2">
      <c r="A329" s="75"/>
      <c r="B329" s="43" t="s">
        <v>921</v>
      </c>
      <c r="C329" s="43" t="str">
        <f t="shared" si="5"/>
        <v>C20900503</v>
      </c>
      <c r="D329" s="44" t="s">
        <v>922</v>
      </c>
      <c r="E329" s="45" t="s">
        <v>916</v>
      </c>
      <c r="F329" s="46" t="s">
        <v>915</v>
      </c>
      <c r="G329" s="47" t="s">
        <v>685</v>
      </c>
      <c r="H329" s="41"/>
    </row>
    <row r="330" spans="1:8" s="1" customFormat="1" ht="17.5" customHeight="1" x14ac:dyDescent="0.2">
      <c r="A330" s="75"/>
      <c r="B330" s="42" t="s">
        <v>716</v>
      </c>
      <c r="C330" s="42" t="str">
        <f t="shared" si="5"/>
        <v>V22540000</v>
      </c>
      <c r="D330" s="35" t="s">
        <v>6326</v>
      </c>
      <c r="E330" s="34" t="s">
        <v>6325</v>
      </c>
      <c r="F330" s="35" t="s">
        <v>6326</v>
      </c>
      <c r="G330" s="36" t="s">
        <v>6368</v>
      </c>
      <c r="H330" s="41"/>
    </row>
    <row r="331" spans="1:8" s="1" customFormat="1" ht="17.5" customHeight="1" x14ac:dyDescent="0.2">
      <c r="A331" s="75"/>
      <c r="B331" s="38" t="s">
        <v>719</v>
      </c>
      <c r="C331" s="38" t="str">
        <f t="shared" si="5"/>
        <v>V22540001</v>
      </c>
      <c r="D331" s="21" t="s">
        <v>6652</v>
      </c>
      <c r="E331" s="40" t="s">
        <v>6325</v>
      </c>
      <c r="F331" s="41" t="s">
        <v>6326</v>
      </c>
      <c r="G331" s="107"/>
      <c r="H331" s="41"/>
    </row>
    <row r="332" spans="1:8" s="1" customFormat="1" ht="17.5" customHeight="1" x14ac:dyDescent="0.2">
      <c r="A332" s="75"/>
      <c r="B332" s="38" t="s">
        <v>721</v>
      </c>
      <c r="C332" s="38" t="str">
        <f t="shared" si="5"/>
        <v>V22540002</v>
      </c>
      <c r="D332" s="21" t="s">
        <v>6653</v>
      </c>
      <c r="E332" s="40" t="s">
        <v>6325</v>
      </c>
      <c r="F332" s="41" t="s">
        <v>6326</v>
      </c>
      <c r="G332" s="107"/>
      <c r="H332" s="41"/>
    </row>
    <row r="333" spans="1:8" s="1" customFormat="1" ht="17.5" customHeight="1" x14ac:dyDescent="0.2">
      <c r="A333" s="75"/>
      <c r="B333" s="38" t="s">
        <v>723</v>
      </c>
      <c r="C333" s="38" t="str">
        <f t="shared" si="5"/>
        <v>V22540003</v>
      </c>
      <c r="D333" s="21" t="s">
        <v>6654</v>
      </c>
      <c r="E333" s="40" t="s">
        <v>6325</v>
      </c>
      <c r="F333" s="41" t="s">
        <v>6326</v>
      </c>
      <c r="G333" s="107"/>
      <c r="H333" s="41"/>
    </row>
    <row r="334" spans="1:8" s="1" customFormat="1" ht="17.5" customHeight="1" x14ac:dyDescent="0.2">
      <c r="A334" s="75"/>
      <c r="B334" s="38" t="s">
        <v>725</v>
      </c>
      <c r="C334" s="38" t="str">
        <f t="shared" si="5"/>
        <v>V22540004</v>
      </c>
      <c r="D334" s="21" t="s">
        <v>6655</v>
      </c>
      <c r="E334" s="40" t="s">
        <v>6325</v>
      </c>
      <c r="F334" s="41" t="s">
        <v>6326</v>
      </c>
      <c r="G334" s="107"/>
      <c r="H334" s="41"/>
    </row>
    <row r="335" spans="1:8" s="1" customFormat="1" ht="17.5" customHeight="1" x14ac:dyDescent="0.2">
      <c r="A335" s="75"/>
      <c r="B335" s="38" t="s">
        <v>727</v>
      </c>
      <c r="C335" s="38" t="str">
        <f t="shared" si="5"/>
        <v>V22540005</v>
      </c>
      <c r="D335" s="21" t="s">
        <v>6656</v>
      </c>
      <c r="E335" s="40" t="s">
        <v>6325</v>
      </c>
      <c r="F335" s="41" t="s">
        <v>6326</v>
      </c>
      <c r="G335" s="107"/>
      <c r="H335" s="41"/>
    </row>
    <row r="336" spans="1:8" s="1" customFormat="1" ht="17.5" customHeight="1" x14ac:dyDescent="0.2">
      <c r="A336" s="75"/>
      <c r="B336" s="38" t="s">
        <v>729</v>
      </c>
      <c r="C336" s="38" t="str">
        <f t="shared" si="5"/>
        <v>V22540006</v>
      </c>
      <c r="D336" s="21" t="s">
        <v>6657</v>
      </c>
      <c r="E336" s="40" t="s">
        <v>6325</v>
      </c>
      <c r="F336" s="41" t="s">
        <v>6326</v>
      </c>
      <c r="G336" s="107"/>
      <c r="H336" s="41"/>
    </row>
    <row r="337" spans="1:8" s="1" customFormat="1" ht="17.5" customHeight="1" x14ac:dyDescent="0.2">
      <c r="A337" s="75"/>
      <c r="B337" s="38" t="s">
        <v>730</v>
      </c>
      <c r="C337" s="38" t="str">
        <f t="shared" si="5"/>
        <v>V22540007</v>
      </c>
      <c r="D337" s="21" t="s">
        <v>6658</v>
      </c>
      <c r="E337" s="40" t="s">
        <v>6325</v>
      </c>
      <c r="F337" s="41" t="s">
        <v>6326</v>
      </c>
      <c r="G337" s="107"/>
      <c r="H337" s="41"/>
    </row>
    <row r="338" spans="1:8" s="1" customFormat="1" ht="17.5" customHeight="1" x14ac:dyDescent="0.2">
      <c r="A338" s="75"/>
      <c r="B338" s="38" t="s">
        <v>732</v>
      </c>
      <c r="C338" s="38" t="str">
        <f t="shared" si="5"/>
        <v>V22540008</v>
      </c>
      <c r="D338" s="21" t="s">
        <v>6659</v>
      </c>
      <c r="E338" s="40" t="s">
        <v>6325</v>
      </c>
      <c r="F338" s="41" t="s">
        <v>6326</v>
      </c>
      <c r="G338" s="107"/>
      <c r="H338" s="41"/>
    </row>
    <row r="339" spans="1:8" s="1" customFormat="1" ht="17.5" customHeight="1" x14ac:dyDescent="0.2">
      <c r="A339" s="75"/>
      <c r="B339" s="38" t="s">
        <v>734</v>
      </c>
      <c r="C339" s="38" t="str">
        <f t="shared" si="5"/>
        <v>V22540009</v>
      </c>
      <c r="D339" s="21" t="s">
        <v>6660</v>
      </c>
      <c r="E339" s="40" t="s">
        <v>6325</v>
      </c>
      <c r="F339" s="41" t="s">
        <v>6326</v>
      </c>
      <c r="G339" s="107"/>
      <c r="H339" s="41"/>
    </row>
    <row r="340" spans="1:8" s="1" customFormat="1" ht="17.5" customHeight="1" x14ac:dyDescent="0.2">
      <c r="A340" s="75"/>
      <c r="B340" s="38" t="s">
        <v>736</v>
      </c>
      <c r="C340" s="38" t="str">
        <f t="shared" si="5"/>
        <v>V22540010</v>
      </c>
      <c r="D340" s="21" t="s">
        <v>6661</v>
      </c>
      <c r="E340" s="40" t="s">
        <v>6325</v>
      </c>
      <c r="F340" s="41" t="s">
        <v>6326</v>
      </c>
      <c r="G340" s="107"/>
      <c r="H340" s="41"/>
    </row>
    <row r="341" spans="1:8" s="1" customFormat="1" ht="17.5" customHeight="1" x14ac:dyDescent="0.2">
      <c r="A341" s="75"/>
      <c r="B341" s="38" t="s">
        <v>738</v>
      </c>
      <c r="C341" s="38" t="str">
        <f t="shared" si="5"/>
        <v>V22540011</v>
      </c>
      <c r="D341" s="21" t="s">
        <v>6662</v>
      </c>
      <c r="E341" s="40" t="s">
        <v>6325</v>
      </c>
      <c r="F341" s="41" t="s">
        <v>6326</v>
      </c>
      <c r="G341" s="107"/>
      <c r="H341" s="41"/>
    </row>
    <row r="342" spans="1:8" s="1" customFormat="1" ht="17.5" x14ac:dyDescent="0.2">
      <c r="A342" s="75"/>
      <c r="B342" s="42" t="s">
        <v>716</v>
      </c>
      <c r="C342" s="42" t="str">
        <f t="shared" si="5"/>
        <v>V22580000</v>
      </c>
      <c r="D342" s="35" t="s">
        <v>6329</v>
      </c>
      <c r="E342" s="34" t="s">
        <v>6328</v>
      </c>
      <c r="F342" s="35" t="s">
        <v>6329</v>
      </c>
      <c r="G342" s="36" t="s">
        <v>6368</v>
      </c>
      <c r="H342" s="41"/>
    </row>
    <row r="343" spans="1:8" s="1" customFormat="1" ht="17.5" x14ac:dyDescent="0.2">
      <c r="A343" s="75"/>
      <c r="B343" s="38" t="s">
        <v>719</v>
      </c>
      <c r="C343" s="38" t="str">
        <f t="shared" si="5"/>
        <v>V22580001</v>
      </c>
      <c r="D343" s="21" t="s">
        <v>6671</v>
      </c>
      <c r="E343" s="40" t="s">
        <v>6328</v>
      </c>
      <c r="F343" s="41" t="s">
        <v>6329</v>
      </c>
      <c r="G343" s="107"/>
      <c r="H343" s="41"/>
    </row>
    <row r="344" spans="1:8" s="1" customFormat="1" ht="17.5" x14ac:dyDescent="0.2">
      <c r="A344" s="75"/>
      <c r="B344" s="38" t="s">
        <v>721</v>
      </c>
      <c r="C344" s="38" t="str">
        <f t="shared" si="5"/>
        <v>V22580002</v>
      </c>
      <c r="D344" s="21" t="s">
        <v>6663</v>
      </c>
      <c r="E344" s="40" t="s">
        <v>6328</v>
      </c>
      <c r="F344" s="41" t="s">
        <v>6329</v>
      </c>
      <c r="G344" s="107"/>
      <c r="H344" s="41"/>
    </row>
    <row r="345" spans="1:8" s="1" customFormat="1" ht="17.5" x14ac:dyDescent="0.2">
      <c r="A345" s="75"/>
      <c r="B345" s="38" t="s">
        <v>723</v>
      </c>
      <c r="C345" s="38" t="str">
        <f t="shared" si="5"/>
        <v>V22580003</v>
      </c>
      <c r="D345" s="21" t="s">
        <v>6664</v>
      </c>
      <c r="E345" s="40" t="s">
        <v>6328</v>
      </c>
      <c r="F345" s="41" t="s">
        <v>6329</v>
      </c>
      <c r="G345" s="107"/>
      <c r="H345" s="41"/>
    </row>
    <row r="346" spans="1:8" s="1" customFormat="1" ht="17.5" x14ac:dyDescent="0.2">
      <c r="A346" s="75"/>
      <c r="B346" s="38" t="s">
        <v>725</v>
      </c>
      <c r="C346" s="38" t="str">
        <f t="shared" si="5"/>
        <v>V22580004</v>
      </c>
      <c r="D346" s="21" t="s">
        <v>6665</v>
      </c>
      <c r="E346" s="40" t="s">
        <v>6328</v>
      </c>
      <c r="F346" s="41" t="s">
        <v>6329</v>
      </c>
      <c r="G346" s="107"/>
      <c r="H346" s="41"/>
    </row>
    <row r="347" spans="1:8" s="1" customFormat="1" ht="17.5" x14ac:dyDescent="0.2">
      <c r="A347" s="75"/>
      <c r="B347" s="38" t="s">
        <v>727</v>
      </c>
      <c r="C347" s="38" t="str">
        <f t="shared" si="5"/>
        <v>V22580005</v>
      </c>
      <c r="D347" s="21" t="s">
        <v>6666</v>
      </c>
      <c r="E347" s="40" t="s">
        <v>6328</v>
      </c>
      <c r="F347" s="41" t="s">
        <v>6329</v>
      </c>
      <c r="G347" s="107"/>
      <c r="H347" s="41"/>
    </row>
    <row r="348" spans="1:8" s="1" customFormat="1" ht="17.5" x14ac:dyDescent="0.2">
      <c r="A348" s="75"/>
      <c r="B348" s="38" t="s">
        <v>729</v>
      </c>
      <c r="C348" s="38" t="str">
        <f t="shared" si="5"/>
        <v>V22580006</v>
      </c>
      <c r="D348" s="21" t="s">
        <v>6667</v>
      </c>
      <c r="E348" s="40" t="s">
        <v>6328</v>
      </c>
      <c r="F348" s="41" t="s">
        <v>6329</v>
      </c>
      <c r="G348" s="107"/>
      <c r="H348" s="41"/>
    </row>
    <row r="349" spans="1:8" s="1" customFormat="1" ht="17.5" x14ac:dyDescent="0.2">
      <c r="A349" s="75"/>
      <c r="B349" s="38" t="s">
        <v>730</v>
      </c>
      <c r="C349" s="38" t="str">
        <f t="shared" si="5"/>
        <v>V22580007</v>
      </c>
      <c r="D349" s="21" t="s">
        <v>6668</v>
      </c>
      <c r="E349" s="40" t="s">
        <v>6328</v>
      </c>
      <c r="F349" s="41" t="s">
        <v>6329</v>
      </c>
      <c r="G349" s="107"/>
      <c r="H349" s="41"/>
    </row>
    <row r="350" spans="1:8" s="1" customFormat="1" ht="17.5" x14ac:dyDescent="0.2">
      <c r="A350" s="75"/>
      <c r="B350" s="38" t="s">
        <v>732</v>
      </c>
      <c r="C350" s="38" t="str">
        <f t="shared" si="5"/>
        <v>V22580008</v>
      </c>
      <c r="D350" s="21" t="s">
        <v>6669</v>
      </c>
      <c r="E350" s="40" t="s">
        <v>6328</v>
      </c>
      <c r="F350" s="41" t="s">
        <v>6329</v>
      </c>
      <c r="G350" s="107"/>
      <c r="H350" s="41"/>
    </row>
    <row r="351" spans="1:8" s="1" customFormat="1" ht="17.5" x14ac:dyDescent="0.2">
      <c r="A351" s="75"/>
      <c r="B351" s="38" t="s">
        <v>734</v>
      </c>
      <c r="C351" s="38" t="str">
        <f t="shared" si="5"/>
        <v>V22580009</v>
      </c>
      <c r="D351" s="21" t="s">
        <v>6670</v>
      </c>
      <c r="E351" s="40" t="s">
        <v>6328</v>
      </c>
      <c r="F351" s="41" t="s">
        <v>6329</v>
      </c>
      <c r="G351" s="107"/>
      <c r="H351" s="41"/>
    </row>
    <row r="352" spans="1:8" s="1" customFormat="1" ht="17.5" x14ac:dyDescent="0.2">
      <c r="B352" s="42" t="s">
        <v>716</v>
      </c>
      <c r="C352" s="42" t="str">
        <f t="shared" si="5"/>
        <v>V22600000</v>
      </c>
      <c r="D352" s="35" t="s">
        <v>6331</v>
      </c>
      <c r="E352" s="34" t="s">
        <v>6330</v>
      </c>
      <c r="F352" s="35" t="s">
        <v>6331</v>
      </c>
      <c r="G352" s="36" t="s">
        <v>6368</v>
      </c>
      <c r="H352" s="41"/>
    </row>
    <row r="353" spans="2:8" s="1" customFormat="1" ht="17.5" x14ac:dyDescent="0.2">
      <c r="B353" s="38" t="s">
        <v>719</v>
      </c>
      <c r="C353" s="38" t="str">
        <f t="shared" si="5"/>
        <v>V22600001</v>
      </c>
      <c r="D353" s="21" t="s">
        <v>6672</v>
      </c>
      <c r="E353" s="40" t="s">
        <v>6330</v>
      </c>
      <c r="F353" s="41" t="s">
        <v>6331</v>
      </c>
      <c r="G353" s="107"/>
      <c r="H353" s="41"/>
    </row>
    <row r="354" spans="2:8" s="1" customFormat="1" ht="17.5" x14ac:dyDescent="0.2">
      <c r="B354" s="38" t="s">
        <v>721</v>
      </c>
      <c r="C354" s="38" t="str">
        <f t="shared" si="5"/>
        <v>V22600002</v>
      </c>
      <c r="D354" s="21" t="s">
        <v>6676</v>
      </c>
      <c r="E354" s="40" t="s">
        <v>6330</v>
      </c>
      <c r="F354" s="41" t="s">
        <v>6331</v>
      </c>
      <c r="G354" s="107"/>
      <c r="H354" s="41"/>
    </row>
    <row r="355" spans="2:8" s="1" customFormat="1" ht="17.5" x14ac:dyDescent="0.2">
      <c r="B355" s="38" t="s">
        <v>723</v>
      </c>
      <c r="C355" s="38" t="str">
        <f t="shared" si="5"/>
        <v>V22600003</v>
      </c>
      <c r="D355" s="21" t="s">
        <v>6677</v>
      </c>
      <c r="E355" s="40" t="s">
        <v>6330</v>
      </c>
      <c r="F355" s="41" t="s">
        <v>6331</v>
      </c>
      <c r="G355" s="107"/>
      <c r="H355" s="41"/>
    </row>
    <row r="356" spans="2:8" s="1" customFormat="1" ht="17.5" x14ac:dyDescent="0.2">
      <c r="B356" s="38" t="s">
        <v>725</v>
      </c>
      <c r="C356" s="38" t="str">
        <f t="shared" si="5"/>
        <v>V22600004</v>
      </c>
      <c r="D356" s="21" t="s">
        <v>6678</v>
      </c>
      <c r="E356" s="40" t="s">
        <v>6330</v>
      </c>
      <c r="F356" s="41" t="s">
        <v>6331</v>
      </c>
      <c r="G356" s="107"/>
      <c r="H356" s="41"/>
    </row>
    <row r="357" spans="2:8" s="1" customFormat="1" ht="17.5" x14ac:dyDescent="0.2">
      <c r="B357" s="38" t="s">
        <v>727</v>
      </c>
      <c r="C357" s="38" t="str">
        <f t="shared" si="5"/>
        <v>V22600005</v>
      </c>
      <c r="D357" s="21" t="s">
        <v>6673</v>
      </c>
      <c r="E357" s="40" t="s">
        <v>6330</v>
      </c>
      <c r="F357" s="41" t="s">
        <v>6331</v>
      </c>
      <c r="G357" s="107"/>
      <c r="H357" s="41"/>
    </row>
    <row r="358" spans="2:8" s="1" customFormat="1" ht="17.5" x14ac:dyDescent="0.2">
      <c r="B358" s="38" t="s">
        <v>729</v>
      </c>
      <c r="C358" s="38" t="str">
        <f t="shared" si="5"/>
        <v>V22600006</v>
      </c>
      <c r="D358" s="21" t="s">
        <v>6674</v>
      </c>
      <c r="E358" s="40" t="s">
        <v>6330</v>
      </c>
      <c r="F358" s="41" t="s">
        <v>6331</v>
      </c>
      <c r="G358" s="107"/>
      <c r="H358" s="41"/>
    </row>
    <row r="359" spans="2:8" s="1" customFormat="1" ht="17.5" x14ac:dyDescent="0.2">
      <c r="B359" s="38" t="s">
        <v>730</v>
      </c>
      <c r="C359" s="38" t="str">
        <f t="shared" si="5"/>
        <v>V22600007</v>
      </c>
      <c r="D359" s="21" t="s">
        <v>6675</v>
      </c>
      <c r="E359" s="40" t="s">
        <v>6330</v>
      </c>
      <c r="F359" s="41" t="s">
        <v>6331</v>
      </c>
      <c r="G359" s="107"/>
      <c r="H359" s="41"/>
    </row>
    <row r="360" spans="2:8" s="1" customFormat="1" ht="17.5" x14ac:dyDescent="0.2">
      <c r="B360" s="38" t="s">
        <v>732</v>
      </c>
      <c r="C360" s="38" t="str">
        <f t="shared" si="5"/>
        <v>V22600008</v>
      </c>
      <c r="D360" s="21" t="s">
        <v>6679</v>
      </c>
      <c r="E360" s="40" t="s">
        <v>6330</v>
      </c>
      <c r="F360" s="41" t="s">
        <v>6331</v>
      </c>
      <c r="G360" s="107"/>
      <c r="H360" s="41"/>
    </row>
    <row r="361" spans="2:8" s="1" customFormat="1" ht="17.5" x14ac:dyDescent="0.2">
      <c r="B361" s="38" t="s">
        <v>734</v>
      </c>
      <c r="C361" s="38" t="str">
        <f t="shared" si="5"/>
        <v>V22600009</v>
      </c>
      <c r="D361" s="21" t="s">
        <v>6800</v>
      </c>
      <c r="E361" s="40" t="s">
        <v>6330</v>
      </c>
      <c r="F361" s="41" t="s">
        <v>6331</v>
      </c>
      <c r="G361" s="47"/>
      <c r="H361" s="41"/>
    </row>
  </sheetData>
  <autoFilter ref="B2:H361" xr:uid="{21CCD6A5-16EF-458E-ACC4-F9684485B428}"/>
  <mergeCells count="2">
    <mergeCell ref="G56:G61"/>
    <mergeCell ref="G251:G256"/>
  </mergeCells>
  <phoneticPr fontId="11"/>
  <conditionalFormatting sqref="B3:C4 B6:C7 B9:C10 B12:C13 B15:C16 B18:C19 B21:C22 B24:C25 B27:C28 B30:C31 B33:C34 B36:C37 B39:C40 B42:C43 B45:C46 B48:C49 B51:C52 B54:C79">
    <cfRule type="cellIs" dxfId="3" priority="4" operator="equal">
      <formula>2</formula>
    </cfRule>
  </conditionalFormatting>
  <conditionalFormatting sqref="B81:C82">
    <cfRule type="cellIs" dxfId="2" priority="3" operator="equal">
      <formula>2</formula>
    </cfRule>
  </conditionalFormatting>
  <conditionalFormatting sqref="B84:C85 B87:C88 B90:C91">
    <cfRule type="cellIs" dxfId="1" priority="2" operator="equal">
      <formula>2</formula>
    </cfRule>
  </conditionalFormatting>
  <conditionalFormatting sqref="B94:C95">
    <cfRule type="cellIs" dxfId="0" priority="1" operator="equal">
      <formula>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252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H1" sqref="H1:H1048576"/>
    </sheetView>
  </sheetViews>
  <sheetFormatPr defaultColWidth="9.36328125" defaultRowHeight="17.5" customHeight="1" outlineLevelCol="1" x14ac:dyDescent="0.6"/>
  <cols>
    <col min="1" max="1" width="9.36328125" style="4"/>
    <col min="2" max="2" width="20.81640625" style="4" customWidth="1"/>
    <col min="3" max="3" width="16.08984375" style="4" customWidth="1"/>
    <col min="4" max="4" width="20.90625" style="7" customWidth="1"/>
    <col min="5" max="5" width="40.90625" style="4" customWidth="1"/>
    <col min="6" max="6" width="20.90625" style="7" customWidth="1"/>
    <col min="7" max="7" width="50.54296875" style="7" bestFit="1" customWidth="1"/>
    <col min="8" max="8" width="44.54296875" style="4" hidden="1" customWidth="1" outlineLevel="1"/>
    <col min="9" max="9" width="9.36328125" style="4" collapsed="1"/>
    <col min="10" max="16384" width="9.36328125" style="4"/>
  </cols>
  <sheetData>
    <row r="1" spans="2:8" ht="17.5" customHeight="1" x14ac:dyDescent="0.6">
      <c r="E1" s="11"/>
    </row>
    <row r="2" spans="2:8" ht="17.5" customHeight="1" x14ac:dyDescent="0.6">
      <c r="B2" s="157" t="s">
        <v>7471</v>
      </c>
      <c r="C2" s="157" t="s">
        <v>7472</v>
      </c>
      <c r="D2" s="158" t="s">
        <v>923</v>
      </c>
      <c r="E2" s="159" t="s">
        <v>924</v>
      </c>
      <c r="F2" s="160" t="s">
        <v>925</v>
      </c>
      <c r="G2" s="160" t="s">
        <v>926</v>
      </c>
      <c r="H2" s="156" t="s">
        <v>7473</v>
      </c>
    </row>
    <row r="3" spans="2:8" ht="17.5" customHeight="1" x14ac:dyDescent="0.6">
      <c r="B3" s="49" t="s">
        <v>927</v>
      </c>
      <c r="D3" s="22" t="s">
        <v>928</v>
      </c>
      <c r="E3" s="25" t="s">
        <v>929</v>
      </c>
      <c r="F3" s="22" t="s">
        <v>930</v>
      </c>
      <c r="G3" s="22" t="s">
        <v>931</v>
      </c>
      <c r="H3" s="132"/>
    </row>
    <row r="4" spans="2:8" ht="17.5" customHeight="1" x14ac:dyDescent="0.6">
      <c r="B4" s="133"/>
      <c r="D4" s="22" t="s">
        <v>932</v>
      </c>
      <c r="E4" s="25" t="s">
        <v>933</v>
      </c>
      <c r="F4" s="22" t="s">
        <v>934</v>
      </c>
      <c r="G4" s="22"/>
      <c r="H4" s="132"/>
    </row>
    <row r="5" spans="2:8" ht="17.5" customHeight="1" x14ac:dyDescent="0.6">
      <c r="B5" s="133"/>
      <c r="D5" s="22" t="s">
        <v>935</v>
      </c>
      <c r="E5" s="25" t="s">
        <v>936</v>
      </c>
      <c r="F5" s="22" t="s">
        <v>937</v>
      </c>
      <c r="G5" s="22"/>
      <c r="H5" s="132"/>
    </row>
    <row r="6" spans="2:8" ht="17.5" customHeight="1" x14ac:dyDescent="0.6">
      <c r="B6" s="133"/>
      <c r="D6" s="22" t="s">
        <v>938</v>
      </c>
      <c r="E6" s="25" t="s">
        <v>939</v>
      </c>
      <c r="F6" s="22" t="s">
        <v>940</v>
      </c>
      <c r="G6" s="22"/>
      <c r="H6" s="132"/>
    </row>
    <row r="7" spans="2:8" ht="17.5" customHeight="1" x14ac:dyDescent="0.6">
      <c r="B7" s="133"/>
      <c r="D7" s="22" t="s">
        <v>941</v>
      </c>
      <c r="E7" s="25" t="s">
        <v>942</v>
      </c>
      <c r="F7" s="22" t="s">
        <v>943</v>
      </c>
      <c r="G7" s="22"/>
      <c r="H7" s="132"/>
    </row>
    <row r="8" spans="2:8" ht="17.5" customHeight="1" x14ac:dyDescent="0.6">
      <c r="B8" s="133"/>
      <c r="D8" s="22" t="s">
        <v>944</v>
      </c>
      <c r="E8" s="25" t="s">
        <v>945</v>
      </c>
      <c r="F8" s="22" t="s">
        <v>946</v>
      </c>
      <c r="G8" s="22"/>
      <c r="H8" s="132"/>
    </row>
    <row r="9" spans="2:8" ht="17.5" customHeight="1" x14ac:dyDescent="0.6">
      <c r="B9" s="133"/>
      <c r="D9" s="22" t="s">
        <v>947</v>
      </c>
      <c r="E9" s="25" t="s">
        <v>948</v>
      </c>
      <c r="F9" s="22" t="s">
        <v>949</v>
      </c>
      <c r="G9" s="22"/>
      <c r="H9" s="132"/>
    </row>
    <row r="10" spans="2:8" ht="17.5" customHeight="1" x14ac:dyDescent="0.6">
      <c r="B10" s="133"/>
      <c r="D10" s="22" t="s">
        <v>950</v>
      </c>
      <c r="E10" s="25" t="s">
        <v>951</v>
      </c>
      <c r="F10" s="22" t="s">
        <v>952</v>
      </c>
      <c r="G10" s="22" t="s">
        <v>931</v>
      </c>
      <c r="H10" s="132"/>
    </row>
    <row r="11" spans="2:8" ht="17.5" customHeight="1" x14ac:dyDescent="0.6">
      <c r="B11" s="133"/>
      <c r="D11" s="22" t="s">
        <v>953</v>
      </c>
      <c r="E11" s="50" t="s">
        <v>954</v>
      </c>
      <c r="F11" s="22" t="s">
        <v>43</v>
      </c>
      <c r="G11" s="22"/>
      <c r="H11" s="132"/>
    </row>
    <row r="12" spans="2:8" ht="17.5" customHeight="1" x14ac:dyDescent="0.6">
      <c r="B12" s="133"/>
      <c r="D12" s="22" t="s">
        <v>955</v>
      </c>
      <c r="E12" s="50" t="s">
        <v>956</v>
      </c>
      <c r="F12" s="22" t="s">
        <v>43</v>
      </c>
      <c r="G12" s="22"/>
      <c r="H12" s="132"/>
    </row>
    <row r="13" spans="2:8" ht="17.5" customHeight="1" x14ac:dyDescent="0.6">
      <c r="B13" s="133"/>
      <c r="D13" s="22" t="s">
        <v>957</v>
      </c>
      <c r="E13" s="25" t="s">
        <v>958</v>
      </c>
      <c r="F13" s="22" t="s">
        <v>959</v>
      </c>
      <c r="G13" s="22"/>
      <c r="H13" s="132"/>
    </row>
    <row r="14" spans="2:8" ht="17.5" customHeight="1" x14ac:dyDescent="0.6">
      <c r="B14" s="133"/>
      <c r="D14" s="22" t="s">
        <v>960</v>
      </c>
      <c r="E14" s="25" t="s">
        <v>961</v>
      </c>
      <c r="F14" s="22" t="s">
        <v>962</v>
      </c>
      <c r="G14" s="22" t="s">
        <v>931</v>
      </c>
      <c r="H14" s="132"/>
    </row>
    <row r="15" spans="2:8" ht="17.5" customHeight="1" x14ac:dyDescent="0.6">
      <c r="B15" s="133"/>
      <c r="D15" s="22" t="s">
        <v>963</v>
      </c>
      <c r="E15" s="25" t="s">
        <v>964</v>
      </c>
      <c r="F15" s="22" t="s">
        <v>43</v>
      </c>
      <c r="G15" s="22"/>
      <c r="H15" s="132"/>
    </row>
    <row r="16" spans="2:8" ht="17.5" customHeight="1" x14ac:dyDescent="0.6">
      <c r="B16" s="133"/>
      <c r="D16" s="22" t="s">
        <v>965</v>
      </c>
      <c r="E16" s="25" t="s">
        <v>966</v>
      </c>
      <c r="F16" s="22" t="s">
        <v>43</v>
      </c>
      <c r="G16" s="22" t="s">
        <v>931</v>
      </c>
      <c r="H16" s="132"/>
    </row>
    <row r="17" spans="2:8" ht="17.5" customHeight="1" x14ac:dyDescent="0.6">
      <c r="B17" s="133"/>
      <c r="D17" s="22" t="s">
        <v>967</v>
      </c>
      <c r="E17" s="25" t="s">
        <v>968</v>
      </c>
      <c r="F17" s="22" t="s">
        <v>969</v>
      </c>
      <c r="G17" s="22" t="s">
        <v>931</v>
      </c>
      <c r="H17" s="132"/>
    </row>
    <row r="18" spans="2:8" ht="17.5" customHeight="1" x14ac:dyDescent="0.6">
      <c r="B18" s="133"/>
      <c r="D18" s="22" t="s">
        <v>970</v>
      </c>
      <c r="E18" s="25" t="s">
        <v>971</v>
      </c>
      <c r="F18" s="22" t="s">
        <v>972</v>
      </c>
      <c r="G18" s="22" t="s">
        <v>931</v>
      </c>
      <c r="H18" s="132"/>
    </row>
    <row r="19" spans="2:8" ht="17.5" customHeight="1" x14ac:dyDescent="0.6">
      <c r="B19" s="133"/>
      <c r="D19" s="22" t="s">
        <v>973</v>
      </c>
      <c r="E19" s="25" t="s">
        <v>974</v>
      </c>
      <c r="F19" s="22" t="s">
        <v>43</v>
      </c>
      <c r="G19" s="22"/>
      <c r="H19" s="132"/>
    </row>
    <row r="20" spans="2:8" ht="17.5" customHeight="1" x14ac:dyDescent="0.6">
      <c r="B20" s="49" t="s">
        <v>975</v>
      </c>
      <c r="C20" s="134"/>
      <c r="D20" s="22" t="s">
        <v>976</v>
      </c>
      <c r="E20" s="25" t="s">
        <v>977</v>
      </c>
      <c r="F20" s="22" t="s">
        <v>978</v>
      </c>
      <c r="G20" s="22"/>
      <c r="H20" s="132"/>
    </row>
    <row r="21" spans="2:8" ht="17.5" customHeight="1" x14ac:dyDescent="0.6">
      <c r="B21" s="133"/>
      <c r="D21" s="22" t="s">
        <v>979</v>
      </c>
      <c r="E21" s="25" t="s">
        <v>980</v>
      </c>
      <c r="F21" s="22" t="s">
        <v>981</v>
      </c>
      <c r="G21" s="22" t="s">
        <v>931</v>
      </c>
      <c r="H21" s="132"/>
    </row>
    <row r="22" spans="2:8" ht="17.5" customHeight="1" x14ac:dyDescent="0.6">
      <c r="B22" s="133"/>
      <c r="D22" s="22" t="s">
        <v>982</v>
      </c>
      <c r="E22" s="25" t="s">
        <v>983</v>
      </c>
      <c r="F22" s="22" t="s">
        <v>984</v>
      </c>
      <c r="G22" s="22" t="s">
        <v>931</v>
      </c>
      <c r="H22" s="132"/>
    </row>
    <row r="23" spans="2:8" ht="17.5" customHeight="1" x14ac:dyDescent="0.6">
      <c r="B23" s="133"/>
      <c r="D23" s="22" t="s">
        <v>985</v>
      </c>
      <c r="E23" s="25" t="s">
        <v>986</v>
      </c>
      <c r="F23" s="22" t="s">
        <v>43</v>
      </c>
      <c r="G23" s="22"/>
      <c r="H23" s="132"/>
    </row>
    <row r="24" spans="2:8" ht="17.5" customHeight="1" x14ac:dyDescent="0.6">
      <c r="B24" s="133"/>
      <c r="D24" s="22" t="s">
        <v>987</v>
      </c>
      <c r="E24" s="25" t="s">
        <v>988</v>
      </c>
      <c r="F24" s="22" t="s">
        <v>43</v>
      </c>
      <c r="G24" s="22"/>
      <c r="H24" s="132"/>
    </row>
    <row r="25" spans="2:8" ht="17.5" customHeight="1" x14ac:dyDescent="0.6">
      <c r="B25" s="133"/>
      <c r="D25" s="22" t="s">
        <v>989</v>
      </c>
      <c r="E25" s="25" t="s">
        <v>990</v>
      </c>
      <c r="F25" s="22" t="s">
        <v>43</v>
      </c>
      <c r="G25" s="22"/>
      <c r="H25" s="132"/>
    </row>
    <row r="26" spans="2:8" ht="17.5" customHeight="1" x14ac:dyDescent="0.6">
      <c r="B26" s="133"/>
      <c r="D26" s="22" t="s">
        <v>991</v>
      </c>
      <c r="E26" s="25" t="s">
        <v>992</v>
      </c>
      <c r="F26" s="22" t="s">
        <v>43</v>
      </c>
      <c r="G26" s="22"/>
      <c r="H26" s="132"/>
    </row>
    <row r="27" spans="2:8" ht="17.5" customHeight="1" x14ac:dyDescent="0.6">
      <c r="B27" s="133"/>
      <c r="D27" s="22" t="s">
        <v>993</v>
      </c>
      <c r="E27" s="25" t="s">
        <v>994</v>
      </c>
      <c r="F27" s="22" t="s">
        <v>995</v>
      </c>
      <c r="G27" s="22" t="s">
        <v>931</v>
      </c>
      <c r="H27" s="132"/>
    </row>
    <row r="28" spans="2:8" ht="17.5" customHeight="1" x14ac:dyDescent="0.6">
      <c r="B28" s="133"/>
      <c r="D28" s="22" t="s">
        <v>996</v>
      </c>
      <c r="E28" s="25" t="s">
        <v>997</v>
      </c>
      <c r="F28" s="22" t="s">
        <v>43</v>
      </c>
      <c r="G28" s="22" t="s">
        <v>931</v>
      </c>
      <c r="H28" s="132"/>
    </row>
    <row r="29" spans="2:8" ht="17.5" customHeight="1" x14ac:dyDescent="0.6">
      <c r="B29" s="133"/>
      <c r="D29" s="22" t="s">
        <v>998</v>
      </c>
      <c r="E29" s="25" t="s">
        <v>999</v>
      </c>
      <c r="F29" s="22" t="s">
        <v>43</v>
      </c>
      <c r="G29" s="22"/>
      <c r="H29" s="132"/>
    </row>
    <row r="30" spans="2:8" ht="17.5" customHeight="1" x14ac:dyDescent="0.6">
      <c r="B30" s="133"/>
      <c r="D30" s="22" t="s">
        <v>1000</v>
      </c>
      <c r="E30" s="25" t="s">
        <v>1001</v>
      </c>
      <c r="F30" s="22" t="s">
        <v>43</v>
      </c>
      <c r="G30" s="22"/>
      <c r="H30" s="132"/>
    </row>
    <row r="31" spans="2:8" ht="17.5" customHeight="1" x14ac:dyDescent="0.6">
      <c r="B31" s="133"/>
      <c r="D31" s="22" t="s">
        <v>1002</v>
      </c>
      <c r="E31" s="25" t="s">
        <v>1003</v>
      </c>
      <c r="F31" s="22" t="s">
        <v>43</v>
      </c>
      <c r="G31" s="22"/>
      <c r="H31" s="132"/>
    </row>
    <row r="32" spans="2:8" ht="17.5" customHeight="1" x14ac:dyDescent="0.6">
      <c r="B32" s="133"/>
      <c r="D32" s="22" t="s">
        <v>1004</v>
      </c>
      <c r="E32" s="25" t="s">
        <v>1005</v>
      </c>
      <c r="F32" s="22" t="s">
        <v>43</v>
      </c>
      <c r="G32" s="22"/>
      <c r="H32" s="132"/>
    </row>
    <row r="33" spans="2:8" ht="17.5" customHeight="1" x14ac:dyDescent="0.6">
      <c r="B33" s="133"/>
      <c r="D33" s="22" t="s">
        <v>1006</v>
      </c>
      <c r="E33" s="25" t="s">
        <v>1007</v>
      </c>
      <c r="F33" s="22" t="s">
        <v>1008</v>
      </c>
      <c r="G33" s="22" t="s">
        <v>931</v>
      </c>
      <c r="H33" s="132"/>
    </row>
    <row r="34" spans="2:8" ht="17.5" customHeight="1" x14ac:dyDescent="0.6">
      <c r="B34" s="133"/>
      <c r="D34" s="22" t="s">
        <v>1009</v>
      </c>
      <c r="E34" s="25" t="s">
        <v>1010</v>
      </c>
      <c r="F34" s="22" t="s">
        <v>1011</v>
      </c>
      <c r="G34" s="22" t="s">
        <v>931</v>
      </c>
      <c r="H34" s="132"/>
    </row>
    <row r="35" spans="2:8" ht="17.5" customHeight="1" x14ac:dyDescent="0.6">
      <c r="B35" s="133"/>
      <c r="D35" s="22" t="s">
        <v>1012</v>
      </c>
      <c r="E35" s="25" t="s">
        <v>1013</v>
      </c>
      <c r="F35" s="22" t="s">
        <v>43</v>
      </c>
      <c r="G35" s="22" t="s">
        <v>931</v>
      </c>
      <c r="H35" s="132"/>
    </row>
    <row r="36" spans="2:8" ht="17.5" customHeight="1" x14ac:dyDescent="0.6">
      <c r="B36" s="133"/>
      <c r="D36" s="22" t="s">
        <v>1014</v>
      </c>
      <c r="E36" s="25" t="s">
        <v>1015</v>
      </c>
      <c r="F36" s="22" t="s">
        <v>43</v>
      </c>
      <c r="G36" s="22"/>
      <c r="H36" s="132"/>
    </row>
    <row r="37" spans="2:8" ht="17.5" customHeight="1" x14ac:dyDescent="0.6">
      <c r="B37" s="133"/>
      <c r="D37" s="22" t="s">
        <v>1016</v>
      </c>
      <c r="E37" s="25" t="s">
        <v>1017</v>
      </c>
      <c r="F37" s="22" t="s">
        <v>43</v>
      </c>
      <c r="G37" s="22"/>
      <c r="H37" s="132"/>
    </row>
    <row r="38" spans="2:8" ht="17.5" customHeight="1" x14ac:dyDescent="0.6">
      <c r="B38" s="133"/>
      <c r="D38" s="22" t="s">
        <v>1018</v>
      </c>
      <c r="E38" s="25" t="s">
        <v>1019</v>
      </c>
      <c r="F38" s="22" t="s">
        <v>43</v>
      </c>
      <c r="G38" s="22"/>
      <c r="H38" s="132"/>
    </row>
    <row r="39" spans="2:8" ht="17.5" customHeight="1" x14ac:dyDescent="0.6">
      <c r="B39" s="133"/>
      <c r="D39" s="22" t="s">
        <v>1020</v>
      </c>
      <c r="E39" s="25" t="s">
        <v>1021</v>
      </c>
      <c r="F39" s="22" t="s">
        <v>43</v>
      </c>
      <c r="G39" s="22"/>
      <c r="H39" s="132"/>
    </row>
    <row r="40" spans="2:8" ht="17.5" customHeight="1" x14ac:dyDescent="0.6">
      <c r="B40" s="133"/>
      <c r="D40" s="22" t="s">
        <v>1022</v>
      </c>
      <c r="E40" s="25" t="s">
        <v>1023</v>
      </c>
      <c r="F40" s="22" t="s">
        <v>43</v>
      </c>
      <c r="G40" s="22"/>
      <c r="H40" s="132"/>
    </row>
    <row r="41" spans="2:8" ht="17.5" customHeight="1" x14ac:dyDescent="0.6">
      <c r="B41" s="133"/>
      <c r="D41" s="22" t="s">
        <v>1024</v>
      </c>
      <c r="E41" s="25" t="s">
        <v>1025</v>
      </c>
      <c r="F41" s="22" t="s">
        <v>43</v>
      </c>
      <c r="G41" s="22"/>
      <c r="H41" s="132"/>
    </row>
    <row r="42" spans="2:8" ht="17.5" customHeight="1" x14ac:dyDescent="0.6">
      <c r="B42" s="133"/>
      <c r="D42" s="22" t="s">
        <v>1026</v>
      </c>
      <c r="E42" s="25" t="s">
        <v>1027</v>
      </c>
      <c r="F42" s="22" t="s">
        <v>1028</v>
      </c>
      <c r="G42" s="22" t="s">
        <v>931</v>
      </c>
      <c r="H42" s="132"/>
    </row>
    <row r="43" spans="2:8" ht="17.5" customHeight="1" x14ac:dyDescent="0.6">
      <c r="B43" s="133"/>
      <c r="D43" s="22" t="s">
        <v>1029</v>
      </c>
      <c r="E43" s="25" t="s">
        <v>1030</v>
      </c>
      <c r="F43" s="51"/>
      <c r="G43" s="51"/>
      <c r="H43" s="132"/>
    </row>
    <row r="44" spans="2:8" ht="17.5" customHeight="1" x14ac:dyDescent="0.6">
      <c r="B44" s="133"/>
      <c r="D44" s="22" t="s">
        <v>1031</v>
      </c>
      <c r="E44" s="25" t="s">
        <v>6791</v>
      </c>
      <c r="F44" s="22" t="s">
        <v>1032</v>
      </c>
      <c r="G44" s="22" t="s">
        <v>6792</v>
      </c>
      <c r="H44" s="132"/>
    </row>
    <row r="45" spans="2:8" ht="17.5" customHeight="1" x14ac:dyDescent="0.6">
      <c r="B45" s="133"/>
      <c r="D45" s="22" t="s">
        <v>1033</v>
      </c>
      <c r="E45" s="25" t="s">
        <v>1034</v>
      </c>
      <c r="F45" s="22" t="s">
        <v>1035</v>
      </c>
      <c r="G45" s="22" t="s">
        <v>931</v>
      </c>
      <c r="H45" s="132"/>
    </row>
    <row r="46" spans="2:8" ht="17.5" customHeight="1" x14ac:dyDescent="0.6">
      <c r="B46" s="133"/>
      <c r="D46" s="22" t="s">
        <v>1036</v>
      </c>
      <c r="E46" s="25" t="s">
        <v>1037</v>
      </c>
      <c r="F46" s="22" t="s">
        <v>1038</v>
      </c>
      <c r="G46" s="22"/>
      <c r="H46" s="132"/>
    </row>
    <row r="47" spans="2:8" ht="17.5" customHeight="1" x14ac:dyDescent="0.6">
      <c r="B47" s="133"/>
      <c r="D47" s="22" t="s">
        <v>1039</v>
      </c>
      <c r="E47" s="25" t="s">
        <v>1040</v>
      </c>
      <c r="F47" s="22" t="s">
        <v>1041</v>
      </c>
      <c r="G47" s="22"/>
      <c r="H47" s="132"/>
    </row>
    <row r="48" spans="2:8" ht="17.5" customHeight="1" x14ac:dyDescent="0.6">
      <c r="B48" s="133"/>
      <c r="D48" s="22" t="s">
        <v>1042</v>
      </c>
      <c r="E48" s="25" t="s">
        <v>1043</v>
      </c>
      <c r="F48" s="22" t="s">
        <v>1044</v>
      </c>
      <c r="G48" s="22"/>
      <c r="H48" s="132"/>
    </row>
    <row r="49" spans="2:8" ht="17.5" customHeight="1" x14ac:dyDescent="0.6">
      <c r="B49" s="133"/>
      <c r="D49" s="22" t="s">
        <v>1045</v>
      </c>
      <c r="E49" s="25" t="s">
        <v>1046</v>
      </c>
      <c r="F49" s="22" t="s">
        <v>1047</v>
      </c>
      <c r="G49" s="22"/>
      <c r="H49" s="132"/>
    </row>
    <row r="50" spans="2:8" ht="17.5" customHeight="1" x14ac:dyDescent="0.6">
      <c r="B50" s="133"/>
      <c r="D50" s="22" t="s">
        <v>1048</v>
      </c>
      <c r="E50" s="25" t="s">
        <v>1049</v>
      </c>
      <c r="F50" s="22" t="s">
        <v>43</v>
      </c>
      <c r="G50" s="22"/>
      <c r="H50" s="132"/>
    </row>
    <row r="51" spans="2:8" ht="17.5" customHeight="1" x14ac:dyDescent="0.6">
      <c r="B51" s="133"/>
      <c r="D51" s="22" t="s">
        <v>1050</v>
      </c>
      <c r="E51" s="25" t="s">
        <v>1051</v>
      </c>
      <c r="F51" s="22" t="s">
        <v>1052</v>
      </c>
      <c r="G51" s="22" t="s">
        <v>931</v>
      </c>
      <c r="H51" s="132"/>
    </row>
    <row r="52" spans="2:8" ht="17.5" customHeight="1" x14ac:dyDescent="0.6">
      <c r="B52" s="133"/>
      <c r="D52" s="22" t="s">
        <v>1053</v>
      </c>
      <c r="E52" s="25" t="s">
        <v>1054</v>
      </c>
      <c r="F52" s="22" t="s">
        <v>1055</v>
      </c>
      <c r="G52" s="22" t="s">
        <v>931</v>
      </c>
      <c r="H52" s="132"/>
    </row>
    <row r="53" spans="2:8" ht="17.5" customHeight="1" x14ac:dyDescent="0.6">
      <c r="B53" s="133"/>
      <c r="D53" s="22" t="s">
        <v>1056</v>
      </c>
      <c r="E53" s="25" t="s">
        <v>1057</v>
      </c>
      <c r="F53" s="22" t="s">
        <v>1058</v>
      </c>
      <c r="G53" s="22"/>
      <c r="H53" s="132"/>
    </row>
    <row r="54" spans="2:8" ht="17.5" customHeight="1" x14ac:dyDescent="0.6">
      <c r="B54" s="133"/>
      <c r="D54" s="22" t="s">
        <v>1059</v>
      </c>
      <c r="E54" s="25" t="s">
        <v>1060</v>
      </c>
      <c r="F54" s="22" t="s">
        <v>1061</v>
      </c>
      <c r="G54" s="22"/>
      <c r="H54" s="132"/>
    </row>
    <row r="55" spans="2:8" ht="17.5" customHeight="1" x14ac:dyDescent="0.6">
      <c r="B55" s="133"/>
      <c r="D55" s="22" t="s">
        <v>1062</v>
      </c>
      <c r="E55" s="25" t="s">
        <v>1063</v>
      </c>
      <c r="F55" s="22" t="s">
        <v>1064</v>
      </c>
      <c r="G55" s="22" t="s">
        <v>931</v>
      </c>
      <c r="H55" s="132"/>
    </row>
    <row r="56" spans="2:8" ht="17.5" customHeight="1" x14ac:dyDescent="0.6">
      <c r="B56" s="133"/>
      <c r="D56" s="22" t="s">
        <v>1065</v>
      </c>
      <c r="E56" s="25" t="s">
        <v>1066</v>
      </c>
      <c r="F56" s="22" t="s">
        <v>1067</v>
      </c>
      <c r="G56" s="22" t="s">
        <v>931</v>
      </c>
      <c r="H56" s="132"/>
    </row>
    <row r="57" spans="2:8" ht="17.5" customHeight="1" x14ac:dyDescent="0.6">
      <c r="B57" s="49" t="s">
        <v>1068</v>
      </c>
      <c r="C57" s="134"/>
      <c r="D57" s="22" t="s">
        <v>1069</v>
      </c>
      <c r="E57" s="25" t="s">
        <v>1070</v>
      </c>
      <c r="F57" s="22" t="s">
        <v>1071</v>
      </c>
      <c r="G57" s="22"/>
      <c r="H57" s="132"/>
    </row>
    <row r="58" spans="2:8" ht="17.5" customHeight="1" x14ac:dyDescent="0.6">
      <c r="B58" s="133"/>
      <c r="D58" s="22" t="s">
        <v>1072</v>
      </c>
      <c r="E58" s="25" t="s">
        <v>1073</v>
      </c>
      <c r="F58" s="22" t="s">
        <v>1074</v>
      </c>
      <c r="G58" s="22"/>
      <c r="H58" s="132"/>
    </row>
    <row r="59" spans="2:8" ht="17.5" customHeight="1" x14ac:dyDescent="0.6">
      <c r="B59" s="133"/>
      <c r="D59" s="22" t="s">
        <v>1075</v>
      </c>
      <c r="E59" s="25" t="s">
        <v>1076</v>
      </c>
      <c r="F59" s="22" t="s">
        <v>1077</v>
      </c>
      <c r="G59" s="22" t="s">
        <v>931</v>
      </c>
      <c r="H59" s="132"/>
    </row>
    <row r="60" spans="2:8" ht="17.5" customHeight="1" x14ac:dyDescent="0.6">
      <c r="B60" s="133"/>
      <c r="D60" s="22" t="s">
        <v>1078</v>
      </c>
      <c r="E60" s="25" t="s">
        <v>1079</v>
      </c>
      <c r="F60" s="22" t="s">
        <v>1080</v>
      </c>
      <c r="G60" s="22" t="s">
        <v>931</v>
      </c>
      <c r="H60" s="132"/>
    </row>
    <row r="61" spans="2:8" ht="17.5" customHeight="1" x14ac:dyDescent="0.6">
      <c r="B61" s="133"/>
      <c r="D61" s="22" t="s">
        <v>1081</v>
      </c>
      <c r="E61" s="25" t="s">
        <v>1082</v>
      </c>
      <c r="F61" s="22" t="s">
        <v>1083</v>
      </c>
      <c r="G61" s="22" t="s">
        <v>931</v>
      </c>
      <c r="H61" s="132"/>
    </row>
    <row r="62" spans="2:8" ht="17.5" customHeight="1" x14ac:dyDescent="0.6">
      <c r="B62" s="133"/>
      <c r="D62" s="22" t="s">
        <v>1084</v>
      </c>
      <c r="E62" s="25" t="s">
        <v>1085</v>
      </c>
      <c r="F62" s="22" t="s">
        <v>1086</v>
      </c>
      <c r="G62" s="22" t="s">
        <v>931</v>
      </c>
      <c r="H62" s="132"/>
    </row>
    <row r="63" spans="2:8" ht="17.5" customHeight="1" x14ac:dyDescent="0.6">
      <c r="B63" s="133"/>
      <c r="D63" s="22" t="s">
        <v>1087</v>
      </c>
      <c r="E63" s="25" t="s">
        <v>1088</v>
      </c>
      <c r="F63" s="22" t="s">
        <v>1089</v>
      </c>
      <c r="G63" s="22" t="s">
        <v>931</v>
      </c>
      <c r="H63" s="132"/>
    </row>
    <row r="64" spans="2:8" ht="17.5" customHeight="1" x14ac:dyDescent="0.6">
      <c r="B64" s="133"/>
      <c r="D64" s="22" t="s">
        <v>1090</v>
      </c>
      <c r="E64" s="25" t="s">
        <v>1091</v>
      </c>
      <c r="F64" s="22"/>
      <c r="G64" s="22" t="s">
        <v>1092</v>
      </c>
      <c r="H64" s="132"/>
    </row>
    <row r="65" spans="2:8" ht="17.5" customHeight="1" x14ac:dyDescent="0.6">
      <c r="B65" s="133"/>
      <c r="D65" s="22" t="s">
        <v>1093</v>
      </c>
      <c r="E65" s="25" t="s">
        <v>1094</v>
      </c>
      <c r="F65" s="22" t="s">
        <v>1095</v>
      </c>
      <c r="G65" s="22" t="s">
        <v>931</v>
      </c>
      <c r="H65" s="132"/>
    </row>
    <row r="66" spans="2:8" ht="17.5" customHeight="1" x14ac:dyDescent="0.6">
      <c r="B66" s="133"/>
      <c r="D66" s="22" t="s">
        <v>1096</v>
      </c>
      <c r="E66" s="25" t="s">
        <v>1097</v>
      </c>
      <c r="F66" s="22" t="s">
        <v>1098</v>
      </c>
      <c r="G66" s="22" t="s">
        <v>931</v>
      </c>
      <c r="H66" s="132"/>
    </row>
    <row r="67" spans="2:8" ht="17.5" customHeight="1" x14ac:dyDescent="0.6">
      <c r="B67" s="133"/>
      <c r="D67" s="22" t="s">
        <v>1099</v>
      </c>
      <c r="E67" s="25" t="s">
        <v>1100</v>
      </c>
      <c r="F67" s="22" t="s">
        <v>43</v>
      </c>
      <c r="G67" s="22" t="s">
        <v>931</v>
      </c>
      <c r="H67" s="132"/>
    </row>
    <row r="68" spans="2:8" ht="17.5" customHeight="1" x14ac:dyDescent="0.6">
      <c r="B68" s="133"/>
      <c r="D68" s="22" t="s">
        <v>1101</v>
      </c>
      <c r="E68" s="25" t="s">
        <v>1102</v>
      </c>
      <c r="F68" s="22" t="s">
        <v>1103</v>
      </c>
      <c r="G68" s="22" t="s">
        <v>931</v>
      </c>
      <c r="H68" s="132"/>
    </row>
    <row r="69" spans="2:8" ht="17.5" customHeight="1" x14ac:dyDescent="0.6">
      <c r="B69" s="133"/>
      <c r="D69" s="22" t="s">
        <v>1104</v>
      </c>
      <c r="E69" s="25" t="s">
        <v>1105</v>
      </c>
      <c r="F69" s="22" t="s">
        <v>1106</v>
      </c>
      <c r="G69" s="22" t="s">
        <v>931</v>
      </c>
      <c r="H69" s="132"/>
    </row>
    <row r="70" spans="2:8" ht="17.5" customHeight="1" x14ac:dyDescent="0.6">
      <c r="B70" s="133"/>
      <c r="D70" s="22" t="s">
        <v>1107</v>
      </c>
      <c r="E70" s="25" t="s">
        <v>1108</v>
      </c>
      <c r="F70" s="22" t="s">
        <v>1109</v>
      </c>
      <c r="G70" s="22" t="s">
        <v>931</v>
      </c>
      <c r="H70" s="132"/>
    </row>
    <row r="71" spans="2:8" ht="17.5" customHeight="1" x14ac:dyDescent="0.6">
      <c r="B71" s="133"/>
      <c r="D71" s="22" t="s">
        <v>1110</v>
      </c>
      <c r="E71" s="25" t="s">
        <v>1111</v>
      </c>
      <c r="F71" s="22" t="s">
        <v>43</v>
      </c>
      <c r="G71" s="22" t="s">
        <v>931</v>
      </c>
      <c r="H71" s="132"/>
    </row>
    <row r="72" spans="2:8" ht="17.5" customHeight="1" x14ac:dyDescent="0.6">
      <c r="B72" s="133"/>
      <c r="D72" s="22" t="s">
        <v>1112</v>
      </c>
      <c r="E72" s="25" t="s">
        <v>1113</v>
      </c>
      <c r="F72" s="22" t="s">
        <v>1114</v>
      </c>
      <c r="G72" s="22" t="s">
        <v>931</v>
      </c>
      <c r="H72" s="132"/>
    </row>
    <row r="73" spans="2:8" ht="17.5" customHeight="1" x14ac:dyDescent="0.6">
      <c r="B73" s="133"/>
      <c r="D73" s="22" t="s">
        <v>1115</v>
      </c>
      <c r="E73" s="25" t="s">
        <v>1116</v>
      </c>
      <c r="F73" s="22" t="s">
        <v>43</v>
      </c>
      <c r="G73" s="22" t="s">
        <v>931</v>
      </c>
      <c r="H73" s="132"/>
    </row>
    <row r="74" spans="2:8" ht="17.5" customHeight="1" x14ac:dyDescent="0.6">
      <c r="B74" s="133"/>
      <c r="D74" s="22" t="s">
        <v>1117</v>
      </c>
      <c r="E74" s="25" t="s">
        <v>1118</v>
      </c>
      <c r="F74" s="22" t="s">
        <v>43</v>
      </c>
      <c r="G74" s="22"/>
      <c r="H74" s="132"/>
    </row>
    <row r="75" spans="2:8" ht="17.5" customHeight="1" x14ac:dyDescent="0.6">
      <c r="B75" s="133"/>
      <c r="D75" s="22" t="s">
        <v>1119</v>
      </c>
      <c r="E75" s="25" t="s">
        <v>1120</v>
      </c>
      <c r="F75" s="22" t="s">
        <v>1121</v>
      </c>
      <c r="G75" s="22" t="s">
        <v>931</v>
      </c>
      <c r="H75" s="132"/>
    </row>
    <row r="76" spans="2:8" ht="17.5" customHeight="1" x14ac:dyDescent="0.6">
      <c r="B76" s="133"/>
      <c r="D76" s="22" t="s">
        <v>1122</v>
      </c>
      <c r="E76" s="50" t="s">
        <v>1123</v>
      </c>
      <c r="F76" s="22" t="s">
        <v>43</v>
      </c>
      <c r="G76" s="22"/>
      <c r="H76" s="132"/>
    </row>
    <row r="77" spans="2:8" ht="17.5" customHeight="1" x14ac:dyDescent="0.6">
      <c r="B77" s="133"/>
      <c r="D77" s="22" t="s">
        <v>1124</v>
      </c>
      <c r="E77" s="25" t="s">
        <v>1125</v>
      </c>
      <c r="F77" s="22" t="s">
        <v>1126</v>
      </c>
      <c r="G77" s="22" t="s">
        <v>931</v>
      </c>
      <c r="H77" s="132"/>
    </row>
    <row r="78" spans="2:8" ht="17.5" customHeight="1" x14ac:dyDescent="0.6">
      <c r="B78" s="133"/>
      <c r="D78" s="22" t="s">
        <v>1127</v>
      </c>
      <c r="E78" s="25" t="s">
        <v>1128</v>
      </c>
      <c r="F78" s="22" t="s">
        <v>1129</v>
      </c>
      <c r="G78" s="22" t="s">
        <v>931</v>
      </c>
      <c r="H78" s="132"/>
    </row>
    <row r="79" spans="2:8" ht="17.5" customHeight="1" x14ac:dyDescent="0.6">
      <c r="B79" s="133"/>
      <c r="D79" s="22" t="s">
        <v>1130</v>
      </c>
      <c r="E79" s="25" t="s">
        <v>1131</v>
      </c>
      <c r="F79" s="22" t="s">
        <v>1126</v>
      </c>
      <c r="G79" s="22" t="s">
        <v>931</v>
      </c>
      <c r="H79" s="132"/>
    </row>
    <row r="80" spans="2:8" ht="17.5" customHeight="1" x14ac:dyDescent="0.6">
      <c r="B80" s="133"/>
      <c r="D80" s="22" t="s">
        <v>1132</v>
      </c>
      <c r="E80" s="25" t="s">
        <v>1133</v>
      </c>
      <c r="F80" s="22" t="s">
        <v>1126</v>
      </c>
      <c r="G80" s="22" t="s">
        <v>931</v>
      </c>
      <c r="H80" s="132"/>
    </row>
    <row r="81" spans="2:8" ht="17.5" customHeight="1" x14ac:dyDescent="0.6">
      <c r="B81" s="133"/>
      <c r="D81" s="22" t="s">
        <v>1134</v>
      </c>
      <c r="E81" s="25" t="s">
        <v>1135</v>
      </c>
      <c r="F81" s="22" t="s">
        <v>43</v>
      </c>
      <c r="G81" s="22"/>
      <c r="H81" s="132"/>
    </row>
    <row r="82" spans="2:8" ht="17.5" customHeight="1" x14ac:dyDescent="0.6">
      <c r="B82" s="133"/>
      <c r="D82" s="22" t="s">
        <v>1136</v>
      </c>
      <c r="E82" s="25" t="s">
        <v>1137</v>
      </c>
      <c r="F82" s="22" t="s">
        <v>1138</v>
      </c>
      <c r="G82" s="22" t="s">
        <v>931</v>
      </c>
      <c r="H82" s="132"/>
    </row>
    <row r="83" spans="2:8" ht="17.5" customHeight="1" x14ac:dyDescent="0.6">
      <c r="B83" s="133"/>
      <c r="D83" s="22" t="s">
        <v>1139</v>
      </c>
      <c r="E83" s="25" t="s">
        <v>1140</v>
      </c>
      <c r="F83" s="22" t="s">
        <v>1141</v>
      </c>
      <c r="G83" s="22" t="s">
        <v>931</v>
      </c>
      <c r="H83" s="132"/>
    </row>
    <row r="84" spans="2:8" ht="17.5" customHeight="1" x14ac:dyDescent="0.6">
      <c r="B84" s="133"/>
      <c r="D84" s="22" t="s">
        <v>1142</v>
      </c>
      <c r="E84" s="25" t="s">
        <v>1143</v>
      </c>
      <c r="F84" s="22" t="s">
        <v>43</v>
      </c>
      <c r="G84" s="22" t="s">
        <v>931</v>
      </c>
      <c r="H84" s="132"/>
    </row>
    <row r="85" spans="2:8" ht="17.5" customHeight="1" x14ac:dyDescent="0.6">
      <c r="B85" s="133"/>
      <c r="D85" s="22" t="s">
        <v>1144</v>
      </c>
      <c r="E85" s="25" t="s">
        <v>1145</v>
      </c>
      <c r="F85" s="22" t="s">
        <v>1146</v>
      </c>
      <c r="G85" s="22" t="s">
        <v>931</v>
      </c>
      <c r="H85" s="132"/>
    </row>
    <row r="86" spans="2:8" ht="17.5" customHeight="1" x14ac:dyDescent="0.6">
      <c r="B86" s="133"/>
      <c r="D86" s="51" t="s">
        <v>1147</v>
      </c>
      <c r="E86" s="88" t="s">
        <v>1148</v>
      </c>
      <c r="F86" s="51" t="s">
        <v>43</v>
      </c>
      <c r="G86" s="51"/>
      <c r="H86" s="132" t="s">
        <v>7475</v>
      </c>
    </row>
    <row r="87" spans="2:8" ht="17.5" customHeight="1" x14ac:dyDescent="0.6">
      <c r="B87" s="133"/>
      <c r="D87" s="51" t="s">
        <v>1149</v>
      </c>
      <c r="E87" s="88" t="s">
        <v>1150</v>
      </c>
      <c r="F87" s="51" t="s">
        <v>43</v>
      </c>
      <c r="G87" s="51" t="s">
        <v>931</v>
      </c>
      <c r="H87" s="132" t="s">
        <v>7476</v>
      </c>
    </row>
    <row r="88" spans="2:8" ht="17.5" customHeight="1" x14ac:dyDescent="0.6">
      <c r="B88" s="49" t="s">
        <v>1151</v>
      </c>
      <c r="C88" s="134"/>
      <c r="D88" s="22" t="s">
        <v>1152</v>
      </c>
      <c r="E88" s="25" t="s">
        <v>1153</v>
      </c>
      <c r="F88" s="22" t="s">
        <v>1154</v>
      </c>
      <c r="G88" s="22"/>
      <c r="H88" s="132"/>
    </row>
    <row r="89" spans="2:8" ht="17.5" customHeight="1" x14ac:dyDescent="0.6">
      <c r="B89" s="133"/>
      <c r="D89" s="22" t="s">
        <v>1155</v>
      </c>
      <c r="E89" s="25" t="s">
        <v>1156</v>
      </c>
      <c r="F89" s="22" t="s">
        <v>1157</v>
      </c>
      <c r="G89" s="22" t="s">
        <v>931</v>
      </c>
      <c r="H89" s="132"/>
    </row>
    <row r="90" spans="2:8" ht="17.5" customHeight="1" x14ac:dyDescent="0.6">
      <c r="B90" s="133"/>
      <c r="D90" s="22" t="s">
        <v>1158</v>
      </c>
      <c r="E90" s="25" t="s">
        <v>1159</v>
      </c>
      <c r="F90" s="22" t="s">
        <v>1160</v>
      </c>
      <c r="G90" s="22" t="s">
        <v>931</v>
      </c>
      <c r="H90" s="132"/>
    </row>
    <row r="91" spans="2:8" ht="17.5" customHeight="1" x14ac:dyDescent="0.6">
      <c r="B91" s="133"/>
      <c r="D91" s="22" t="s">
        <v>1161</v>
      </c>
      <c r="E91" s="25" t="s">
        <v>1162</v>
      </c>
      <c r="F91" s="22" t="s">
        <v>43</v>
      </c>
      <c r="G91" s="22"/>
      <c r="H91" s="132"/>
    </row>
    <row r="92" spans="2:8" ht="17.5" customHeight="1" x14ac:dyDescent="0.6">
      <c r="B92" s="133"/>
      <c r="D92" s="22" t="s">
        <v>1163</v>
      </c>
      <c r="E92" s="25" t="s">
        <v>1164</v>
      </c>
      <c r="F92" s="22" t="s">
        <v>43</v>
      </c>
      <c r="G92" s="22"/>
      <c r="H92" s="132"/>
    </row>
    <row r="93" spans="2:8" ht="17.5" customHeight="1" x14ac:dyDescent="0.6">
      <c r="B93" s="133"/>
      <c r="D93" s="22" t="s">
        <v>1165</v>
      </c>
      <c r="E93" s="25" t="s">
        <v>1166</v>
      </c>
      <c r="F93" s="22" t="s">
        <v>1167</v>
      </c>
      <c r="G93" s="22" t="s">
        <v>931</v>
      </c>
      <c r="H93" s="132"/>
    </row>
    <row r="94" spans="2:8" ht="17.5" customHeight="1" x14ac:dyDescent="0.6">
      <c r="B94" s="133"/>
      <c r="D94" s="22" t="s">
        <v>1168</v>
      </c>
      <c r="E94" s="25" t="s">
        <v>1169</v>
      </c>
      <c r="F94" s="22" t="s">
        <v>1170</v>
      </c>
      <c r="G94" s="22" t="s">
        <v>931</v>
      </c>
      <c r="H94" s="132"/>
    </row>
    <row r="95" spans="2:8" ht="17.5" customHeight="1" x14ac:dyDescent="0.6">
      <c r="B95" s="133"/>
      <c r="D95" s="22" t="s">
        <v>1171</v>
      </c>
      <c r="E95" s="25" t="s">
        <v>1172</v>
      </c>
      <c r="F95" s="22" t="s">
        <v>1173</v>
      </c>
      <c r="G95" s="22" t="s">
        <v>931</v>
      </c>
      <c r="H95" s="132"/>
    </row>
    <row r="96" spans="2:8" ht="17.5" customHeight="1" x14ac:dyDescent="0.6">
      <c r="B96" s="133"/>
      <c r="D96" s="22" t="s">
        <v>1174</v>
      </c>
      <c r="E96" s="25" t="s">
        <v>1175</v>
      </c>
      <c r="F96" s="22" t="s">
        <v>1176</v>
      </c>
      <c r="G96" s="22" t="s">
        <v>931</v>
      </c>
      <c r="H96" s="132"/>
    </row>
    <row r="97" spans="2:8" ht="17.5" customHeight="1" x14ac:dyDescent="0.6">
      <c r="B97" s="133"/>
      <c r="D97" s="22" t="s">
        <v>1177</v>
      </c>
      <c r="E97" s="25" t="s">
        <v>1178</v>
      </c>
      <c r="F97" s="22" t="s">
        <v>1179</v>
      </c>
      <c r="G97" s="22" t="s">
        <v>931</v>
      </c>
      <c r="H97" s="132"/>
    </row>
    <row r="98" spans="2:8" ht="17.5" customHeight="1" x14ac:dyDescent="0.6">
      <c r="B98" s="133"/>
      <c r="D98" s="22" t="s">
        <v>1180</v>
      </c>
      <c r="E98" s="25" t="s">
        <v>1181</v>
      </c>
      <c r="F98" s="22" t="s">
        <v>1182</v>
      </c>
      <c r="G98" s="22" t="s">
        <v>931</v>
      </c>
      <c r="H98" s="132"/>
    </row>
    <row r="99" spans="2:8" ht="17.5" customHeight="1" x14ac:dyDescent="0.6">
      <c r="B99" s="133"/>
      <c r="D99" s="22" t="s">
        <v>1183</v>
      </c>
      <c r="E99" s="25" t="s">
        <v>1184</v>
      </c>
      <c r="F99" s="22" t="s">
        <v>1185</v>
      </c>
      <c r="G99" s="22"/>
      <c r="H99" s="132"/>
    </row>
    <row r="100" spans="2:8" ht="17.5" customHeight="1" x14ac:dyDescent="0.6">
      <c r="B100" s="49" t="s">
        <v>1186</v>
      </c>
      <c r="C100" s="134"/>
      <c r="D100" s="22" t="s">
        <v>1187</v>
      </c>
      <c r="E100" s="25" t="s">
        <v>1188</v>
      </c>
      <c r="F100" s="22" t="s">
        <v>1189</v>
      </c>
      <c r="G100" s="22" t="s">
        <v>931</v>
      </c>
      <c r="H100" s="132"/>
    </row>
    <row r="101" spans="2:8" ht="17.5" customHeight="1" x14ac:dyDescent="0.6">
      <c r="B101" s="133"/>
      <c r="D101" s="22" t="s">
        <v>1190</v>
      </c>
      <c r="E101" s="25" t="s">
        <v>1191</v>
      </c>
      <c r="F101" s="22" t="s">
        <v>1192</v>
      </c>
      <c r="G101" s="22" t="s">
        <v>931</v>
      </c>
      <c r="H101" s="132"/>
    </row>
    <row r="102" spans="2:8" ht="17.5" customHeight="1" x14ac:dyDescent="0.6">
      <c r="B102" s="133"/>
      <c r="D102" s="22" t="s">
        <v>1193</v>
      </c>
      <c r="E102" s="50" t="s">
        <v>1194</v>
      </c>
      <c r="F102" s="22" t="s">
        <v>43</v>
      </c>
      <c r="G102" s="22"/>
      <c r="H102" s="132"/>
    </row>
    <row r="103" spans="2:8" ht="17.5" customHeight="1" x14ac:dyDescent="0.6">
      <c r="B103" s="133"/>
      <c r="D103" s="22" t="s">
        <v>1195</v>
      </c>
      <c r="E103" s="50" t="s">
        <v>1196</v>
      </c>
      <c r="F103" s="22" t="s">
        <v>43</v>
      </c>
      <c r="G103" s="22"/>
      <c r="H103" s="132"/>
    </row>
    <row r="104" spans="2:8" ht="17.5" customHeight="1" x14ac:dyDescent="0.6">
      <c r="B104" s="133"/>
      <c r="D104" s="22" t="s">
        <v>1197</v>
      </c>
      <c r="E104" s="50" t="s">
        <v>1198</v>
      </c>
      <c r="F104" s="22" t="s">
        <v>43</v>
      </c>
      <c r="G104" s="22"/>
      <c r="H104" s="132"/>
    </row>
    <row r="105" spans="2:8" ht="17.5" customHeight="1" x14ac:dyDescent="0.6">
      <c r="B105" s="133"/>
      <c r="D105" s="22" t="s">
        <v>1199</v>
      </c>
      <c r="E105" s="50" t="s">
        <v>1200</v>
      </c>
      <c r="F105" s="22" t="s">
        <v>43</v>
      </c>
      <c r="G105" s="22"/>
      <c r="H105" s="132"/>
    </row>
    <row r="106" spans="2:8" ht="17.5" customHeight="1" x14ac:dyDescent="0.6">
      <c r="B106" s="133"/>
      <c r="D106" s="22" t="s">
        <v>1201</v>
      </c>
      <c r="E106" s="50" t="s">
        <v>1202</v>
      </c>
      <c r="F106" s="22" t="s">
        <v>43</v>
      </c>
      <c r="G106" s="22"/>
      <c r="H106" s="132"/>
    </row>
    <row r="107" spans="2:8" ht="17.5" customHeight="1" x14ac:dyDescent="0.6">
      <c r="B107" s="133"/>
      <c r="D107" s="22" t="s">
        <v>1203</v>
      </c>
      <c r="E107" s="25" t="s">
        <v>1204</v>
      </c>
      <c r="F107" s="22" t="s">
        <v>1205</v>
      </c>
      <c r="G107" s="22"/>
      <c r="H107" s="132"/>
    </row>
    <row r="108" spans="2:8" ht="17.5" customHeight="1" x14ac:dyDescent="0.6">
      <c r="B108" s="133"/>
      <c r="D108" s="22" t="s">
        <v>1206</v>
      </c>
      <c r="E108" s="25" t="s">
        <v>1207</v>
      </c>
      <c r="F108" s="22" t="s">
        <v>1208</v>
      </c>
      <c r="G108" s="22"/>
      <c r="H108" s="132"/>
    </row>
    <row r="109" spans="2:8" ht="17.5" customHeight="1" x14ac:dyDescent="0.6">
      <c r="B109" s="133"/>
      <c r="D109" s="22" t="s">
        <v>1209</v>
      </c>
      <c r="E109" s="25" t="s">
        <v>1210</v>
      </c>
      <c r="F109" s="22" t="s">
        <v>1211</v>
      </c>
      <c r="G109" s="22"/>
      <c r="H109" s="132"/>
    </row>
    <row r="110" spans="2:8" ht="17.5" customHeight="1" x14ac:dyDescent="0.6">
      <c r="B110" s="133"/>
      <c r="D110" s="22" t="s">
        <v>1212</v>
      </c>
      <c r="E110" s="25" t="s">
        <v>1213</v>
      </c>
      <c r="F110" s="22" t="s">
        <v>1214</v>
      </c>
      <c r="G110" s="22"/>
      <c r="H110" s="132"/>
    </row>
    <row r="111" spans="2:8" ht="17.5" customHeight="1" x14ac:dyDescent="0.6">
      <c r="B111" s="133"/>
      <c r="D111" s="22" t="s">
        <v>1215</v>
      </c>
      <c r="E111" s="25" t="s">
        <v>1216</v>
      </c>
      <c r="F111" s="22" t="s">
        <v>1217</v>
      </c>
      <c r="G111" s="22"/>
      <c r="H111" s="132"/>
    </row>
    <row r="112" spans="2:8" ht="17.5" customHeight="1" x14ac:dyDescent="0.6">
      <c r="B112" s="133"/>
      <c r="D112" s="22" t="s">
        <v>1218</v>
      </c>
      <c r="E112" s="25" t="s">
        <v>1219</v>
      </c>
      <c r="F112" s="22" t="s">
        <v>43</v>
      </c>
      <c r="G112" s="22" t="s">
        <v>931</v>
      </c>
      <c r="H112" s="132"/>
    </row>
    <row r="113" spans="2:8" ht="17.5" customHeight="1" x14ac:dyDescent="0.6">
      <c r="B113" s="133"/>
      <c r="D113" s="22" t="s">
        <v>1220</v>
      </c>
      <c r="E113" s="25" t="s">
        <v>1221</v>
      </c>
      <c r="F113" s="22" t="s">
        <v>1222</v>
      </c>
      <c r="G113" s="22"/>
      <c r="H113" s="132"/>
    </row>
    <row r="114" spans="2:8" ht="17.5" customHeight="1" x14ac:dyDescent="0.6">
      <c r="B114" s="133"/>
      <c r="D114" s="22" t="s">
        <v>1223</v>
      </c>
      <c r="E114" s="25" t="s">
        <v>1224</v>
      </c>
      <c r="F114" s="22" t="s">
        <v>1225</v>
      </c>
      <c r="G114" s="22"/>
      <c r="H114" s="132"/>
    </row>
    <row r="115" spans="2:8" ht="17.5" customHeight="1" x14ac:dyDescent="0.6">
      <c r="B115" s="133"/>
      <c r="D115" s="22" t="s">
        <v>1226</v>
      </c>
      <c r="E115" s="25" t="s">
        <v>1227</v>
      </c>
      <c r="F115" s="22" t="s">
        <v>43</v>
      </c>
      <c r="G115" s="22"/>
      <c r="H115" s="132"/>
    </row>
    <row r="116" spans="2:8" ht="17.5" customHeight="1" x14ac:dyDescent="0.6">
      <c r="B116" s="133"/>
      <c r="D116" s="22" t="s">
        <v>1228</v>
      </c>
      <c r="E116" s="25" t="s">
        <v>1229</v>
      </c>
      <c r="F116" s="22" t="s">
        <v>43</v>
      </c>
      <c r="G116" s="22"/>
      <c r="H116" s="132"/>
    </row>
    <row r="117" spans="2:8" ht="17.5" customHeight="1" x14ac:dyDescent="0.6">
      <c r="B117" s="133"/>
      <c r="D117" s="22" t="s">
        <v>1230</v>
      </c>
      <c r="E117" s="25" t="s">
        <v>1231</v>
      </c>
      <c r="F117" s="22" t="s">
        <v>43</v>
      </c>
      <c r="G117" s="22"/>
      <c r="H117" s="132"/>
    </row>
    <row r="118" spans="2:8" ht="17.5" customHeight="1" x14ac:dyDescent="0.6">
      <c r="B118" s="49" t="s">
        <v>1232</v>
      </c>
      <c r="C118" s="134"/>
      <c r="D118" s="22" t="s">
        <v>1233</v>
      </c>
      <c r="E118" s="25" t="s">
        <v>1234</v>
      </c>
      <c r="F118" s="22" t="s">
        <v>1235</v>
      </c>
      <c r="G118" s="22" t="s">
        <v>931</v>
      </c>
      <c r="H118" s="132"/>
    </row>
    <row r="119" spans="2:8" ht="17.5" customHeight="1" x14ac:dyDescent="0.6">
      <c r="B119" s="133"/>
      <c r="D119" s="22" t="s">
        <v>1236</v>
      </c>
      <c r="E119" s="25" t="s">
        <v>1237</v>
      </c>
      <c r="F119" s="22" t="s">
        <v>1238</v>
      </c>
      <c r="G119" s="22" t="s">
        <v>931</v>
      </c>
      <c r="H119" s="132"/>
    </row>
    <row r="120" spans="2:8" ht="17.5" customHeight="1" x14ac:dyDescent="0.6">
      <c r="B120" s="133"/>
      <c r="D120" s="22" t="s">
        <v>1239</v>
      </c>
      <c r="E120" s="25" t="s">
        <v>1240</v>
      </c>
      <c r="F120" s="22" t="s">
        <v>1241</v>
      </c>
      <c r="G120" s="22" t="s">
        <v>931</v>
      </c>
      <c r="H120" s="132"/>
    </row>
    <row r="121" spans="2:8" ht="17.5" customHeight="1" x14ac:dyDescent="0.6">
      <c r="B121" s="133"/>
      <c r="D121" s="22" t="s">
        <v>1242</v>
      </c>
      <c r="E121" s="25" t="s">
        <v>1243</v>
      </c>
      <c r="F121" s="22" t="s">
        <v>1244</v>
      </c>
      <c r="G121" s="22" t="s">
        <v>931</v>
      </c>
      <c r="H121" s="132"/>
    </row>
    <row r="122" spans="2:8" ht="17.5" customHeight="1" x14ac:dyDescent="0.6">
      <c r="B122" s="133"/>
      <c r="D122" s="22" t="s">
        <v>1245</v>
      </c>
      <c r="E122" s="25" t="s">
        <v>1246</v>
      </c>
      <c r="F122" s="22" t="s">
        <v>1247</v>
      </c>
      <c r="G122" s="22"/>
      <c r="H122" s="132"/>
    </row>
    <row r="123" spans="2:8" ht="17.5" customHeight="1" x14ac:dyDescent="0.6">
      <c r="B123" s="133"/>
      <c r="D123" s="22" t="s">
        <v>1248</v>
      </c>
      <c r="E123" s="25" t="s">
        <v>1249</v>
      </c>
      <c r="F123" s="22" t="s">
        <v>1250</v>
      </c>
      <c r="G123" s="22"/>
      <c r="H123" s="132"/>
    </row>
    <row r="124" spans="2:8" ht="17.5" customHeight="1" x14ac:dyDescent="0.6">
      <c r="B124" s="133"/>
      <c r="D124" s="22" t="s">
        <v>1251</v>
      </c>
      <c r="E124" s="25" t="s">
        <v>1252</v>
      </c>
      <c r="F124" s="22" t="s">
        <v>1253</v>
      </c>
      <c r="G124" s="22"/>
      <c r="H124" s="132"/>
    </row>
    <row r="125" spans="2:8" ht="17.5" customHeight="1" x14ac:dyDescent="0.6">
      <c r="B125" s="133"/>
      <c r="D125" s="22" t="s">
        <v>1254</v>
      </c>
      <c r="E125" s="25" t="s">
        <v>1255</v>
      </c>
      <c r="F125" s="22" t="s">
        <v>43</v>
      </c>
      <c r="G125" s="22"/>
      <c r="H125" s="132"/>
    </row>
    <row r="126" spans="2:8" ht="17.5" customHeight="1" x14ac:dyDescent="0.6">
      <c r="B126" s="133"/>
      <c r="D126" s="22" t="s">
        <v>1256</v>
      </c>
      <c r="E126" s="25" t="s">
        <v>1257</v>
      </c>
      <c r="F126" s="22" t="s">
        <v>43</v>
      </c>
      <c r="G126" s="22"/>
      <c r="H126" s="132"/>
    </row>
    <row r="127" spans="2:8" ht="17.5" customHeight="1" x14ac:dyDescent="0.6">
      <c r="B127" s="133"/>
      <c r="D127" s="22" t="s">
        <v>1258</v>
      </c>
      <c r="E127" s="25" t="s">
        <v>1259</v>
      </c>
      <c r="F127" s="22" t="s">
        <v>43</v>
      </c>
      <c r="G127" s="22"/>
      <c r="H127" s="132"/>
    </row>
    <row r="128" spans="2:8" ht="17.5" customHeight="1" x14ac:dyDescent="0.6">
      <c r="B128" s="133"/>
      <c r="D128" s="22" t="s">
        <v>1260</v>
      </c>
      <c r="E128" s="25" t="s">
        <v>1261</v>
      </c>
      <c r="F128" s="22" t="s">
        <v>1262</v>
      </c>
      <c r="G128" s="22" t="s">
        <v>931</v>
      </c>
      <c r="H128" s="132"/>
    </row>
    <row r="129" spans="2:8" ht="17.5" customHeight="1" x14ac:dyDescent="0.6">
      <c r="B129" s="133"/>
      <c r="D129" s="22" t="s">
        <v>1263</v>
      </c>
      <c r="E129" s="25" t="s">
        <v>1264</v>
      </c>
      <c r="F129" s="22" t="s">
        <v>43</v>
      </c>
      <c r="G129" s="22" t="s">
        <v>931</v>
      </c>
      <c r="H129" s="132"/>
    </row>
    <row r="130" spans="2:8" ht="17.5" customHeight="1" x14ac:dyDescent="0.6">
      <c r="B130" s="133"/>
      <c r="D130" s="22" t="s">
        <v>1265</v>
      </c>
      <c r="E130" s="25" t="s">
        <v>1266</v>
      </c>
      <c r="F130" s="22" t="s">
        <v>1267</v>
      </c>
      <c r="G130" s="22"/>
      <c r="H130" s="132"/>
    </row>
    <row r="131" spans="2:8" ht="17.5" customHeight="1" x14ac:dyDescent="0.6">
      <c r="B131" s="133"/>
      <c r="D131" s="22" t="s">
        <v>1268</v>
      </c>
      <c r="E131" s="50" t="s">
        <v>1269</v>
      </c>
      <c r="F131" s="22" t="s">
        <v>43</v>
      </c>
      <c r="G131" s="22" t="s">
        <v>931</v>
      </c>
      <c r="H131" s="132"/>
    </row>
    <row r="132" spans="2:8" ht="17.5" customHeight="1" x14ac:dyDescent="0.6">
      <c r="B132" s="133"/>
      <c r="D132" s="22" t="s">
        <v>1270</v>
      </c>
      <c r="E132" s="25" t="s">
        <v>1271</v>
      </c>
      <c r="F132" s="22" t="s">
        <v>43</v>
      </c>
      <c r="G132" s="22" t="s">
        <v>931</v>
      </c>
      <c r="H132" s="132"/>
    </row>
    <row r="133" spans="2:8" ht="17.5" customHeight="1" x14ac:dyDescent="0.6">
      <c r="B133" s="133"/>
      <c r="D133" s="22" t="s">
        <v>1272</v>
      </c>
      <c r="E133" s="25" t="s">
        <v>1273</v>
      </c>
      <c r="F133" s="22" t="s">
        <v>1274</v>
      </c>
      <c r="G133" s="22" t="s">
        <v>931</v>
      </c>
      <c r="H133" s="132"/>
    </row>
    <row r="134" spans="2:8" ht="17.5" customHeight="1" x14ac:dyDescent="0.6">
      <c r="B134" s="133"/>
      <c r="D134" s="22" t="s">
        <v>1275</v>
      </c>
      <c r="E134" s="25" t="s">
        <v>1276</v>
      </c>
      <c r="F134" s="22" t="s">
        <v>1277</v>
      </c>
      <c r="G134" s="22"/>
      <c r="H134" s="132"/>
    </row>
    <row r="135" spans="2:8" ht="17.5" customHeight="1" x14ac:dyDescent="0.6">
      <c r="B135" s="133"/>
      <c r="D135" s="22" t="s">
        <v>1278</v>
      </c>
      <c r="E135" s="25" t="s">
        <v>1279</v>
      </c>
      <c r="F135" s="22" t="s">
        <v>1280</v>
      </c>
      <c r="G135" s="22" t="s">
        <v>931</v>
      </c>
      <c r="H135" s="132"/>
    </row>
    <row r="136" spans="2:8" ht="17.5" customHeight="1" x14ac:dyDescent="0.6">
      <c r="B136" s="133"/>
      <c r="D136" s="22" t="s">
        <v>1281</v>
      </c>
      <c r="E136" s="25" t="s">
        <v>1282</v>
      </c>
      <c r="F136" s="22" t="s">
        <v>1283</v>
      </c>
      <c r="G136" s="22" t="s">
        <v>931</v>
      </c>
      <c r="H136" s="132"/>
    </row>
    <row r="137" spans="2:8" ht="17.5" customHeight="1" x14ac:dyDescent="0.6">
      <c r="B137" s="133"/>
      <c r="D137" s="22" t="s">
        <v>1284</v>
      </c>
      <c r="E137" s="25" t="s">
        <v>1285</v>
      </c>
      <c r="F137" s="22" t="s">
        <v>43</v>
      </c>
      <c r="G137" s="22" t="s">
        <v>931</v>
      </c>
      <c r="H137" s="132"/>
    </row>
    <row r="138" spans="2:8" ht="17.5" customHeight="1" x14ac:dyDescent="0.6">
      <c r="B138" s="133"/>
      <c r="D138" s="22" t="s">
        <v>1286</v>
      </c>
      <c r="E138" s="50" t="s">
        <v>1287</v>
      </c>
      <c r="F138" s="22" t="s">
        <v>43</v>
      </c>
      <c r="G138" s="22" t="s">
        <v>931</v>
      </c>
      <c r="H138" s="132"/>
    </row>
    <row r="139" spans="2:8" ht="17.5" customHeight="1" x14ac:dyDescent="0.6">
      <c r="B139" s="133"/>
      <c r="D139" s="22" t="s">
        <v>1288</v>
      </c>
      <c r="E139" s="50" t="s">
        <v>1289</v>
      </c>
      <c r="F139" s="22" t="s">
        <v>43</v>
      </c>
      <c r="G139" s="22"/>
      <c r="H139" s="132"/>
    </row>
    <row r="140" spans="2:8" ht="17.5" customHeight="1" x14ac:dyDescent="0.6">
      <c r="B140" s="133"/>
      <c r="D140" s="22" t="s">
        <v>1290</v>
      </c>
      <c r="E140" s="50" t="s">
        <v>1291</v>
      </c>
      <c r="F140" s="22" t="s">
        <v>43</v>
      </c>
      <c r="G140" s="22"/>
      <c r="H140" s="132"/>
    </row>
    <row r="141" spans="2:8" ht="17.5" customHeight="1" x14ac:dyDescent="0.6">
      <c r="B141" s="133"/>
      <c r="D141" s="22" t="s">
        <v>1292</v>
      </c>
      <c r="E141" s="50" t="s">
        <v>1293</v>
      </c>
      <c r="F141" s="22" t="s">
        <v>43</v>
      </c>
      <c r="G141" s="22"/>
      <c r="H141" s="132"/>
    </row>
    <row r="142" spans="2:8" ht="17.5" customHeight="1" x14ac:dyDescent="0.6">
      <c r="B142" s="133"/>
      <c r="D142" s="22" t="s">
        <v>1294</v>
      </c>
      <c r="E142" s="50" t="s">
        <v>1295</v>
      </c>
      <c r="F142" s="22" t="s">
        <v>43</v>
      </c>
      <c r="G142" s="22"/>
      <c r="H142" s="132"/>
    </row>
    <row r="143" spans="2:8" ht="17.5" customHeight="1" x14ac:dyDescent="0.6">
      <c r="B143" s="133"/>
      <c r="D143" s="22" t="s">
        <v>1296</v>
      </c>
      <c r="E143" s="50" t="s">
        <v>1297</v>
      </c>
      <c r="F143" s="22" t="s">
        <v>43</v>
      </c>
      <c r="G143" s="22"/>
      <c r="H143" s="132"/>
    </row>
    <row r="144" spans="2:8" ht="17.5" customHeight="1" x14ac:dyDescent="0.6">
      <c r="B144" s="133"/>
      <c r="D144" s="22" t="s">
        <v>1298</v>
      </c>
      <c r="E144" s="50" t="s">
        <v>1299</v>
      </c>
      <c r="F144" s="22" t="s">
        <v>43</v>
      </c>
      <c r="G144" s="22"/>
      <c r="H144" s="132"/>
    </row>
    <row r="145" spans="2:8" ht="17.5" customHeight="1" x14ac:dyDescent="0.6">
      <c r="B145" s="133"/>
      <c r="D145" s="22" t="s">
        <v>1300</v>
      </c>
      <c r="E145" s="50" t="s">
        <v>1301</v>
      </c>
      <c r="F145" s="22" t="s">
        <v>43</v>
      </c>
      <c r="G145" s="22"/>
      <c r="H145" s="132"/>
    </row>
    <row r="146" spans="2:8" ht="17.5" customHeight="1" x14ac:dyDescent="0.6">
      <c r="B146" s="133"/>
      <c r="D146" s="22" t="s">
        <v>1302</v>
      </c>
      <c r="E146" s="50" t="s">
        <v>1303</v>
      </c>
      <c r="F146" s="22" t="s">
        <v>43</v>
      </c>
      <c r="G146" s="22"/>
      <c r="H146" s="132"/>
    </row>
    <row r="147" spans="2:8" ht="17.5" customHeight="1" x14ac:dyDescent="0.6">
      <c r="B147" s="133"/>
      <c r="D147" s="22" t="s">
        <v>1304</v>
      </c>
      <c r="E147" s="50" t="s">
        <v>1305</v>
      </c>
      <c r="F147" s="22" t="s">
        <v>43</v>
      </c>
      <c r="G147" s="22"/>
      <c r="H147" s="132"/>
    </row>
    <row r="148" spans="2:8" ht="17.5" customHeight="1" x14ac:dyDescent="0.6">
      <c r="B148" s="52" t="s">
        <v>1306</v>
      </c>
      <c r="C148" s="134"/>
      <c r="D148" s="22">
        <v>910</v>
      </c>
      <c r="E148" s="50" t="s">
        <v>1307</v>
      </c>
      <c r="F148" s="22" t="s">
        <v>43</v>
      </c>
      <c r="G148" s="22"/>
      <c r="H148" s="132"/>
    </row>
    <row r="149" spans="2:8" ht="17.5" customHeight="1" x14ac:dyDescent="0.6">
      <c r="B149" s="133"/>
      <c r="D149" s="22" t="s">
        <v>1308</v>
      </c>
      <c r="E149" s="25" t="s">
        <v>1309</v>
      </c>
      <c r="F149" s="22" t="s">
        <v>1310</v>
      </c>
      <c r="G149" s="22"/>
      <c r="H149" s="132"/>
    </row>
    <row r="150" spans="2:8" ht="17.5" customHeight="1" x14ac:dyDescent="0.6">
      <c r="B150" s="133"/>
      <c r="D150" s="22" t="s">
        <v>1311</v>
      </c>
      <c r="E150" s="25" t="s">
        <v>1312</v>
      </c>
      <c r="F150" s="22" t="s">
        <v>1313</v>
      </c>
      <c r="G150" s="22" t="s">
        <v>6137</v>
      </c>
      <c r="H150" s="132"/>
    </row>
    <row r="151" spans="2:8" ht="17.5" customHeight="1" x14ac:dyDescent="0.6">
      <c r="B151" s="133"/>
      <c r="D151" s="22" t="s">
        <v>1314</v>
      </c>
      <c r="E151" s="25" t="s">
        <v>1315</v>
      </c>
      <c r="F151" s="22" t="s">
        <v>1316</v>
      </c>
      <c r="G151" s="22"/>
      <c r="H151" s="132"/>
    </row>
    <row r="152" spans="2:8" ht="17.5" customHeight="1" x14ac:dyDescent="0.6">
      <c r="B152" s="133"/>
      <c r="D152" s="22" t="s">
        <v>1317</v>
      </c>
      <c r="E152" s="25" t="s">
        <v>1318</v>
      </c>
      <c r="F152" s="22" t="s">
        <v>1319</v>
      </c>
      <c r="G152" s="22"/>
      <c r="H152" s="132"/>
    </row>
    <row r="153" spans="2:8" ht="17.5" customHeight="1" x14ac:dyDescent="0.6">
      <c r="B153" s="133"/>
      <c r="D153" s="22" t="s">
        <v>1320</v>
      </c>
      <c r="E153" s="25" t="s">
        <v>1321</v>
      </c>
      <c r="F153" s="22" t="s">
        <v>1322</v>
      </c>
      <c r="G153" s="22" t="s">
        <v>931</v>
      </c>
      <c r="H153" s="132"/>
    </row>
    <row r="154" spans="2:8" ht="17.5" customHeight="1" x14ac:dyDescent="0.6">
      <c r="B154" s="133"/>
      <c r="D154" s="22" t="s">
        <v>1323</v>
      </c>
      <c r="E154" s="25" t="s">
        <v>1324</v>
      </c>
      <c r="F154" s="22" t="s">
        <v>1325</v>
      </c>
      <c r="G154" s="22" t="s">
        <v>931</v>
      </c>
      <c r="H154" s="132"/>
    </row>
    <row r="155" spans="2:8" ht="17.5" customHeight="1" x14ac:dyDescent="0.6">
      <c r="B155" s="133"/>
      <c r="D155" s="22" t="s">
        <v>1326</v>
      </c>
      <c r="E155" s="25" t="s">
        <v>1327</v>
      </c>
      <c r="F155" s="22" t="s">
        <v>43</v>
      </c>
      <c r="G155" s="22" t="s">
        <v>931</v>
      </c>
      <c r="H155" s="132"/>
    </row>
    <row r="156" spans="2:8" ht="17.5" customHeight="1" x14ac:dyDescent="0.6">
      <c r="B156" s="49" t="s">
        <v>1328</v>
      </c>
      <c r="C156" s="134"/>
      <c r="D156" s="22" t="s">
        <v>1329</v>
      </c>
      <c r="E156" s="25" t="s">
        <v>1330</v>
      </c>
      <c r="F156" s="22" t="s">
        <v>976</v>
      </c>
      <c r="G156" s="22"/>
      <c r="H156" s="132"/>
    </row>
    <row r="157" spans="2:8" ht="17.5" customHeight="1" x14ac:dyDescent="0.6">
      <c r="B157" s="133"/>
      <c r="D157" s="22" t="s">
        <v>1331</v>
      </c>
      <c r="E157" s="25" t="s">
        <v>1332</v>
      </c>
      <c r="F157" s="22" t="s">
        <v>1333</v>
      </c>
      <c r="G157" s="22"/>
      <c r="H157" s="132"/>
    </row>
    <row r="158" spans="2:8" ht="17.5" customHeight="1" x14ac:dyDescent="0.6">
      <c r="B158" s="133"/>
      <c r="D158" s="22" t="s">
        <v>1334</v>
      </c>
      <c r="E158" s="25" t="s">
        <v>1335</v>
      </c>
      <c r="F158" s="22" t="s">
        <v>979</v>
      </c>
      <c r="G158" s="22"/>
      <c r="H158" s="132"/>
    </row>
    <row r="159" spans="2:8" ht="17.5" customHeight="1" x14ac:dyDescent="0.6">
      <c r="B159" s="49" t="s">
        <v>1336</v>
      </c>
      <c r="C159" s="134"/>
      <c r="D159" s="22" t="s">
        <v>1337</v>
      </c>
      <c r="E159" s="25" t="s">
        <v>1338</v>
      </c>
      <c r="F159" s="22" t="s">
        <v>993</v>
      </c>
      <c r="G159" s="22"/>
      <c r="H159" s="132"/>
    </row>
    <row r="160" spans="2:8" ht="17.5" customHeight="1" x14ac:dyDescent="0.6">
      <c r="B160" s="133"/>
      <c r="D160" s="22" t="s">
        <v>1339</v>
      </c>
      <c r="E160" s="25" t="s">
        <v>1340</v>
      </c>
      <c r="F160" s="22" t="s">
        <v>1004</v>
      </c>
      <c r="G160" s="22"/>
      <c r="H160" s="132"/>
    </row>
    <row r="161" spans="2:8" ht="17.5" customHeight="1" x14ac:dyDescent="0.6">
      <c r="B161" s="133"/>
      <c r="D161" s="22" t="s">
        <v>1341</v>
      </c>
      <c r="E161" s="25" t="s">
        <v>1342</v>
      </c>
      <c r="F161" s="22" t="s">
        <v>1006</v>
      </c>
      <c r="G161" s="22"/>
      <c r="H161" s="132"/>
    </row>
    <row r="162" spans="2:8" ht="17.5" customHeight="1" x14ac:dyDescent="0.6">
      <c r="B162" s="49" t="s">
        <v>1343</v>
      </c>
      <c r="C162" s="134"/>
      <c r="D162" s="22" t="s">
        <v>1344</v>
      </c>
      <c r="E162" s="25" t="s">
        <v>1345</v>
      </c>
      <c r="F162" s="22" t="s">
        <v>1026</v>
      </c>
      <c r="G162" s="22"/>
      <c r="H162" s="132"/>
    </row>
    <row r="163" spans="2:8" ht="17.5" customHeight="1" x14ac:dyDescent="0.6">
      <c r="B163" s="133"/>
      <c r="D163" s="22" t="s">
        <v>1346</v>
      </c>
      <c r="E163" s="25" t="s">
        <v>1347</v>
      </c>
      <c r="F163" s="22" t="s">
        <v>1348</v>
      </c>
      <c r="G163" s="22"/>
      <c r="H163" s="132"/>
    </row>
    <row r="164" spans="2:8" ht="17.5" customHeight="1" x14ac:dyDescent="0.6">
      <c r="B164" s="133"/>
      <c r="D164" s="22" t="s">
        <v>1349</v>
      </c>
      <c r="E164" s="25" t="s">
        <v>1350</v>
      </c>
      <c r="F164" s="22" t="s">
        <v>1033</v>
      </c>
      <c r="G164" s="22"/>
      <c r="H164" s="132"/>
    </row>
    <row r="165" spans="2:8" ht="17.5" customHeight="1" x14ac:dyDescent="0.6">
      <c r="B165" s="133"/>
      <c r="D165" s="22" t="s">
        <v>1351</v>
      </c>
      <c r="E165" s="25" t="s">
        <v>1352</v>
      </c>
      <c r="F165" s="22" t="s">
        <v>1353</v>
      </c>
      <c r="G165" s="22"/>
      <c r="H165" s="132"/>
    </row>
    <row r="166" spans="2:8" ht="17.5" customHeight="1" x14ac:dyDescent="0.6">
      <c r="B166" s="133"/>
      <c r="D166" s="22" t="s">
        <v>1354</v>
      </c>
      <c r="E166" s="25" t="s">
        <v>1355</v>
      </c>
      <c r="F166" s="22" t="s">
        <v>1048</v>
      </c>
      <c r="G166" s="22"/>
      <c r="H166" s="132"/>
    </row>
    <row r="167" spans="2:8" ht="17.5" customHeight="1" x14ac:dyDescent="0.6">
      <c r="B167" s="133"/>
      <c r="D167" s="22" t="s">
        <v>1356</v>
      </c>
      <c r="E167" s="25" t="s">
        <v>1357</v>
      </c>
      <c r="F167" s="22" t="s">
        <v>1062</v>
      </c>
      <c r="G167" s="22"/>
      <c r="H167" s="132"/>
    </row>
    <row r="168" spans="2:8" ht="17.5" customHeight="1" x14ac:dyDescent="0.6">
      <c r="B168" s="133"/>
      <c r="D168" s="22" t="s">
        <v>1358</v>
      </c>
      <c r="E168" s="25" t="s">
        <v>1359</v>
      </c>
      <c r="F168" s="22" t="s">
        <v>1360</v>
      </c>
      <c r="G168" s="22"/>
      <c r="H168" s="132"/>
    </row>
    <row r="169" spans="2:8" ht="17.5" customHeight="1" x14ac:dyDescent="0.6">
      <c r="B169" s="49" t="s">
        <v>1361</v>
      </c>
      <c r="C169" s="134"/>
      <c r="D169" s="22" t="s">
        <v>1362</v>
      </c>
      <c r="E169" s="25" t="s">
        <v>1363</v>
      </c>
      <c r="F169" s="22" t="s">
        <v>1069</v>
      </c>
      <c r="G169" s="22"/>
      <c r="H169" s="132"/>
    </row>
    <row r="170" spans="2:8" ht="17.5" customHeight="1" x14ac:dyDescent="0.6">
      <c r="B170" s="133"/>
      <c r="D170" s="22" t="s">
        <v>1364</v>
      </c>
      <c r="E170" s="25" t="s">
        <v>1365</v>
      </c>
      <c r="F170" s="22" t="s">
        <v>1366</v>
      </c>
      <c r="G170" s="22"/>
      <c r="H170" s="132"/>
    </row>
    <row r="171" spans="2:8" ht="17.5" customHeight="1" x14ac:dyDescent="0.6">
      <c r="B171" s="133"/>
      <c r="D171" s="22" t="s">
        <v>1367</v>
      </c>
      <c r="E171" s="25" t="s">
        <v>1368</v>
      </c>
      <c r="F171" s="22" t="s">
        <v>1072</v>
      </c>
      <c r="G171" s="22"/>
      <c r="H171" s="132"/>
    </row>
    <row r="172" spans="2:8" ht="17.5" customHeight="1" x14ac:dyDescent="0.6">
      <c r="B172" s="133"/>
      <c r="D172" s="22" t="s">
        <v>1369</v>
      </c>
      <c r="E172" s="25" t="s">
        <v>1370</v>
      </c>
      <c r="F172" s="22" t="s">
        <v>1087</v>
      </c>
      <c r="G172" s="22"/>
      <c r="H172" s="132"/>
    </row>
    <row r="173" spans="2:8" ht="17.5" customHeight="1" x14ac:dyDescent="0.6">
      <c r="B173" s="49" t="s">
        <v>1371</v>
      </c>
      <c r="C173" s="134"/>
      <c r="D173" s="22" t="s">
        <v>1372</v>
      </c>
      <c r="E173" s="25" t="s">
        <v>1373</v>
      </c>
      <c r="F173" s="22" t="s">
        <v>1099</v>
      </c>
      <c r="G173" s="22"/>
      <c r="H173" s="132"/>
    </row>
    <row r="174" spans="2:8" ht="17.5" customHeight="1" x14ac:dyDescent="0.6">
      <c r="B174" s="133"/>
      <c r="D174" s="22" t="s">
        <v>1374</v>
      </c>
      <c r="E174" s="25" t="s">
        <v>1375</v>
      </c>
      <c r="F174" s="22" t="s">
        <v>1112</v>
      </c>
      <c r="G174" s="22"/>
      <c r="H174" s="132"/>
    </row>
    <row r="175" spans="2:8" ht="17.5" customHeight="1" x14ac:dyDescent="0.6">
      <c r="B175" s="133"/>
      <c r="D175" s="22" t="s">
        <v>1376</v>
      </c>
      <c r="E175" s="25" t="s">
        <v>1377</v>
      </c>
      <c r="F175" s="22" t="s">
        <v>1117</v>
      </c>
      <c r="G175" s="22"/>
      <c r="H175" s="132"/>
    </row>
    <row r="176" spans="2:8" ht="17.5" customHeight="1" x14ac:dyDescent="0.6">
      <c r="B176" s="133"/>
      <c r="D176" s="22" t="s">
        <v>1378</v>
      </c>
      <c r="E176" s="25" t="s">
        <v>1379</v>
      </c>
      <c r="F176" s="22" t="s">
        <v>1130</v>
      </c>
      <c r="G176" s="22"/>
      <c r="H176" s="132"/>
    </row>
    <row r="177" spans="2:8" ht="17.5" customHeight="1" x14ac:dyDescent="0.6">
      <c r="B177" s="133"/>
      <c r="D177" s="22" t="s">
        <v>1380</v>
      </c>
      <c r="E177" s="25" t="s">
        <v>1381</v>
      </c>
      <c r="F177" s="22" t="s">
        <v>1134</v>
      </c>
      <c r="G177" s="22"/>
      <c r="H177" s="132"/>
    </row>
    <row r="178" spans="2:8" ht="17.5" customHeight="1" x14ac:dyDescent="0.6">
      <c r="B178" s="133"/>
      <c r="D178" s="22" t="s">
        <v>1382</v>
      </c>
      <c r="E178" s="25" t="s">
        <v>1383</v>
      </c>
      <c r="F178" s="22" t="s">
        <v>1147</v>
      </c>
      <c r="G178" s="22"/>
      <c r="H178" s="132"/>
    </row>
    <row r="179" spans="2:8" ht="17.5" customHeight="1" x14ac:dyDescent="0.6">
      <c r="B179" s="133"/>
      <c r="D179" s="22" t="s">
        <v>1384</v>
      </c>
      <c r="E179" s="25" t="s">
        <v>1385</v>
      </c>
      <c r="F179" s="22" t="s">
        <v>1386</v>
      </c>
      <c r="G179" s="22"/>
      <c r="H179" s="132"/>
    </row>
    <row r="180" spans="2:8" ht="17.5" customHeight="1" x14ac:dyDescent="0.6">
      <c r="B180" s="49" t="s">
        <v>1387</v>
      </c>
      <c r="C180" s="134"/>
      <c r="D180" s="22" t="s">
        <v>1388</v>
      </c>
      <c r="E180" s="25" t="s">
        <v>1389</v>
      </c>
      <c r="F180" s="22" t="s">
        <v>1390</v>
      </c>
      <c r="G180" s="22"/>
      <c r="H180" s="132"/>
    </row>
    <row r="181" spans="2:8" ht="17.5" customHeight="1" x14ac:dyDescent="0.6">
      <c r="B181" s="133"/>
      <c r="D181" s="22" t="s">
        <v>1391</v>
      </c>
      <c r="E181" s="25" t="s">
        <v>1392</v>
      </c>
      <c r="F181" s="22" t="s">
        <v>1393</v>
      </c>
      <c r="G181" s="22"/>
      <c r="H181" s="132"/>
    </row>
    <row r="182" spans="2:8" ht="17.5" customHeight="1" x14ac:dyDescent="0.6">
      <c r="B182" s="133"/>
      <c r="D182" s="22" t="s">
        <v>1394</v>
      </c>
      <c r="E182" s="25" t="s">
        <v>1395</v>
      </c>
      <c r="F182" s="22" t="s">
        <v>1396</v>
      </c>
      <c r="G182" s="22"/>
      <c r="H182" s="132"/>
    </row>
    <row r="183" spans="2:8" ht="17.5" customHeight="1" x14ac:dyDescent="0.6">
      <c r="B183" s="133"/>
      <c r="D183" s="22" t="s">
        <v>1397</v>
      </c>
      <c r="E183" s="25" t="s">
        <v>1398</v>
      </c>
      <c r="F183" s="22" t="s">
        <v>1399</v>
      </c>
      <c r="G183" s="22"/>
      <c r="H183" s="132"/>
    </row>
    <row r="184" spans="2:8" ht="17.5" customHeight="1" x14ac:dyDescent="0.6">
      <c r="B184" s="133"/>
      <c r="D184" s="22" t="s">
        <v>1400</v>
      </c>
      <c r="E184" s="25" t="s">
        <v>1401</v>
      </c>
      <c r="F184" s="22" t="s">
        <v>1402</v>
      </c>
      <c r="G184" s="22"/>
      <c r="H184" s="132"/>
    </row>
    <row r="185" spans="2:8" ht="17.5" customHeight="1" x14ac:dyDescent="0.6">
      <c r="B185" s="133"/>
      <c r="D185" s="22" t="s">
        <v>1403</v>
      </c>
      <c r="E185" s="25" t="s">
        <v>1404</v>
      </c>
      <c r="F185" s="22" t="s">
        <v>1405</v>
      </c>
      <c r="G185" s="22"/>
      <c r="H185" s="132"/>
    </row>
    <row r="186" spans="2:8" ht="17.5" customHeight="1" x14ac:dyDescent="0.6">
      <c r="B186" s="49" t="s">
        <v>1406</v>
      </c>
      <c r="C186" s="137" t="s">
        <v>7479</v>
      </c>
      <c r="D186" s="22" t="s">
        <v>1407</v>
      </c>
      <c r="E186" s="25" t="s">
        <v>1408</v>
      </c>
      <c r="F186" s="22" t="s">
        <v>1152</v>
      </c>
      <c r="G186" s="22"/>
      <c r="H186" s="132"/>
    </row>
    <row r="187" spans="2:8" ht="17.5" customHeight="1" x14ac:dyDescent="0.6">
      <c r="B187" s="133"/>
      <c r="D187" s="22" t="s">
        <v>1409</v>
      </c>
      <c r="E187" s="25" t="s">
        <v>1410</v>
      </c>
      <c r="F187" s="22" t="s">
        <v>1411</v>
      </c>
      <c r="G187" s="22"/>
      <c r="H187" s="132"/>
    </row>
    <row r="188" spans="2:8" ht="17.5" customHeight="1" x14ac:dyDescent="0.6">
      <c r="B188" s="133"/>
      <c r="D188" s="22" t="s">
        <v>1412</v>
      </c>
      <c r="E188" s="25" t="s">
        <v>1413</v>
      </c>
      <c r="F188" s="22" t="s">
        <v>1155</v>
      </c>
      <c r="G188" s="22"/>
      <c r="H188" s="132"/>
    </row>
    <row r="189" spans="2:8" ht="17.5" customHeight="1" x14ac:dyDescent="0.6">
      <c r="B189" s="133"/>
      <c r="D189" s="22" t="s">
        <v>1414</v>
      </c>
      <c r="E189" s="25" t="s">
        <v>1415</v>
      </c>
      <c r="F189" s="22" t="s">
        <v>1416</v>
      </c>
      <c r="G189" s="22"/>
      <c r="H189" s="132"/>
    </row>
    <row r="190" spans="2:8" ht="17.5" customHeight="1" x14ac:dyDescent="0.6">
      <c r="B190" s="133"/>
      <c r="D190" s="22" t="s">
        <v>1417</v>
      </c>
      <c r="E190" s="25" t="s">
        <v>1418</v>
      </c>
      <c r="F190" s="22" t="s">
        <v>1158</v>
      </c>
      <c r="G190" s="22"/>
      <c r="H190" s="132"/>
    </row>
    <row r="191" spans="2:8" ht="17.5" customHeight="1" x14ac:dyDescent="0.6">
      <c r="B191" s="133"/>
      <c r="D191" s="22" t="s">
        <v>1419</v>
      </c>
      <c r="E191" s="25" t="s">
        <v>1420</v>
      </c>
      <c r="F191" s="22" t="s">
        <v>1421</v>
      </c>
      <c r="G191" s="22"/>
      <c r="H191" s="132"/>
    </row>
    <row r="192" spans="2:8" ht="17.5" customHeight="1" x14ac:dyDescent="0.6">
      <c r="B192" s="133"/>
      <c r="D192" s="22" t="s">
        <v>1422</v>
      </c>
      <c r="E192" s="25" t="s">
        <v>1423</v>
      </c>
      <c r="F192" s="22" t="s">
        <v>1165</v>
      </c>
      <c r="G192" s="22"/>
      <c r="H192" s="132"/>
    </row>
    <row r="193" spans="2:8" ht="17.5" customHeight="1" x14ac:dyDescent="0.6">
      <c r="B193" s="133"/>
      <c r="D193" s="22" t="s">
        <v>1424</v>
      </c>
      <c r="E193" s="25" t="s">
        <v>1425</v>
      </c>
      <c r="F193" s="22" t="s">
        <v>1426</v>
      </c>
      <c r="G193" s="22"/>
      <c r="H193" s="132"/>
    </row>
    <row r="194" spans="2:8" ht="17.5" customHeight="1" x14ac:dyDescent="0.6">
      <c r="B194" s="133"/>
      <c r="C194" s="137" t="s">
        <v>1427</v>
      </c>
      <c r="D194" s="22" t="s">
        <v>1428</v>
      </c>
      <c r="E194" s="25" t="s">
        <v>1429</v>
      </c>
      <c r="F194" s="22" t="s">
        <v>1171</v>
      </c>
      <c r="G194" s="22"/>
      <c r="H194" s="132"/>
    </row>
    <row r="195" spans="2:8" ht="17.5" customHeight="1" x14ac:dyDescent="0.6">
      <c r="B195" s="133"/>
      <c r="D195" s="22" t="s">
        <v>1430</v>
      </c>
      <c r="E195" s="25" t="s">
        <v>1431</v>
      </c>
      <c r="F195" s="22" t="s">
        <v>1432</v>
      </c>
      <c r="G195" s="22"/>
      <c r="H195" s="132"/>
    </row>
    <row r="196" spans="2:8" ht="17.5" customHeight="1" x14ac:dyDescent="0.6">
      <c r="B196" s="135"/>
      <c r="C196" s="137" t="s">
        <v>1433</v>
      </c>
      <c r="D196" s="22" t="s">
        <v>1434</v>
      </c>
      <c r="E196" s="25" t="s">
        <v>1435</v>
      </c>
      <c r="F196" s="22" t="s">
        <v>1174</v>
      </c>
      <c r="G196" s="22"/>
      <c r="H196" s="132"/>
    </row>
    <row r="197" spans="2:8" ht="17.5" customHeight="1" x14ac:dyDescent="0.6">
      <c r="B197" s="133"/>
      <c r="D197" s="22" t="s">
        <v>1436</v>
      </c>
      <c r="E197" s="25" t="s">
        <v>1437</v>
      </c>
      <c r="F197" s="22" t="s">
        <v>1438</v>
      </c>
      <c r="G197" s="22"/>
      <c r="H197" s="132"/>
    </row>
    <row r="198" spans="2:8" ht="17.5" customHeight="1" x14ac:dyDescent="0.6">
      <c r="B198" s="133"/>
      <c r="D198" s="22" t="s">
        <v>1439</v>
      </c>
      <c r="E198" s="25" t="s">
        <v>1440</v>
      </c>
      <c r="F198" s="22" t="s">
        <v>1180</v>
      </c>
      <c r="G198" s="22"/>
      <c r="H198" s="132"/>
    </row>
    <row r="199" spans="2:8" ht="17.5" customHeight="1" x14ac:dyDescent="0.6">
      <c r="B199" s="133"/>
      <c r="D199" s="22" t="s">
        <v>1441</v>
      </c>
      <c r="E199" s="25" t="s">
        <v>1442</v>
      </c>
      <c r="F199" s="22" t="s">
        <v>1183</v>
      </c>
      <c r="G199" s="22"/>
      <c r="H199" s="132"/>
    </row>
    <row r="200" spans="2:8" ht="17.5" customHeight="1" x14ac:dyDescent="0.6">
      <c r="B200" s="133"/>
      <c r="D200" s="22" t="s">
        <v>1443</v>
      </c>
      <c r="E200" s="25" t="s">
        <v>1444</v>
      </c>
      <c r="F200" s="22" t="s">
        <v>1445</v>
      </c>
      <c r="G200" s="22"/>
      <c r="H200" s="132"/>
    </row>
    <row r="201" spans="2:8" ht="17.5" customHeight="1" x14ac:dyDescent="0.6">
      <c r="B201" s="135"/>
      <c r="C201" s="137" t="s">
        <v>1446</v>
      </c>
      <c r="D201" s="22" t="s">
        <v>1447</v>
      </c>
      <c r="E201" s="25" t="s">
        <v>1448</v>
      </c>
      <c r="F201" s="22" t="s">
        <v>1187</v>
      </c>
      <c r="G201" s="22"/>
      <c r="H201" s="132"/>
    </row>
    <row r="202" spans="2:8" ht="17.5" customHeight="1" x14ac:dyDescent="0.6">
      <c r="B202" s="133"/>
      <c r="D202" s="22" t="s">
        <v>1449</v>
      </c>
      <c r="E202" s="25" t="s">
        <v>1450</v>
      </c>
      <c r="F202" s="22" t="s">
        <v>1190</v>
      </c>
      <c r="G202" s="22"/>
      <c r="H202" s="132"/>
    </row>
    <row r="203" spans="2:8" ht="17.5" customHeight="1" x14ac:dyDescent="0.6">
      <c r="B203" s="133"/>
      <c r="D203" s="22" t="s">
        <v>1451</v>
      </c>
      <c r="E203" s="25" t="s">
        <v>1452</v>
      </c>
      <c r="F203" s="22" t="s">
        <v>1201</v>
      </c>
      <c r="G203" s="22"/>
      <c r="H203" s="132"/>
    </row>
    <row r="204" spans="2:8" ht="17.5" customHeight="1" x14ac:dyDescent="0.6">
      <c r="B204" s="135"/>
      <c r="C204" s="137" t="s">
        <v>1453</v>
      </c>
      <c r="D204" s="22" t="s">
        <v>1454</v>
      </c>
      <c r="E204" s="25" t="s">
        <v>1455</v>
      </c>
      <c r="F204" s="22" t="s">
        <v>1456</v>
      </c>
      <c r="G204" s="22"/>
      <c r="H204" s="132"/>
    </row>
    <row r="205" spans="2:8" ht="17.5" customHeight="1" x14ac:dyDescent="0.6">
      <c r="B205" s="133"/>
      <c r="D205" s="22" t="s">
        <v>1457</v>
      </c>
      <c r="E205" s="25" t="s">
        <v>1458</v>
      </c>
      <c r="F205" s="22" t="s">
        <v>1459</v>
      </c>
      <c r="G205" s="22"/>
      <c r="H205" s="132"/>
    </row>
    <row r="206" spans="2:8" ht="17.5" customHeight="1" x14ac:dyDescent="0.6">
      <c r="B206" s="133"/>
      <c r="D206" s="22" t="s">
        <v>1460</v>
      </c>
      <c r="E206" s="25" t="s">
        <v>1461</v>
      </c>
      <c r="F206" s="22" t="s">
        <v>1462</v>
      </c>
      <c r="G206" s="22"/>
      <c r="H206" s="132"/>
    </row>
    <row r="207" spans="2:8" ht="17.5" customHeight="1" x14ac:dyDescent="0.6">
      <c r="B207" s="49" t="s">
        <v>1463</v>
      </c>
      <c r="C207" s="134"/>
      <c r="D207" s="22" t="s">
        <v>1464</v>
      </c>
      <c r="E207" s="25" t="s">
        <v>1465</v>
      </c>
      <c r="F207" s="22" t="s">
        <v>1228</v>
      </c>
      <c r="G207" s="22"/>
      <c r="H207" s="132"/>
    </row>
    <row r="208" spans="2:8" ht="17.5" customHeight="1" x14ac:dyDescent="0.6">
      <c r="B208" s="133"/>
      <c r="D208" s="22" t="s">
        <v>1466</v>
      </c>
      <c r="E208" s="25" t="s">
        <v>1467</v>
      </c>
      <c r="F208" s="22" t="s">
        <v>1468</v>
      </c>
      <c r="G208" s="22"/>
      <c r="H208" s="132"/>
    </row>
    <row r="209" spans="2:8" ht="17.5" customHeight="1" x14ac:dyDescent="0.6">
      <c r="B209" s="133"/>
      <c r="D209" s="22" t="s">
        <v>1469</v>
      </c>
      <c r="E209" s="25" t="s">
        <v>1470</v>
      </c>
      <c r="F209" s="22" t="s">
        <v>1471</v>
      </c>
      <c r="G209" s="22"/>
      <c r="H209" s="132"/>
    </row>
    <row r="210" spans="2:8" ht="17.5" customHeight="1" x14ac:dyDescent="0.6">
      <c r="B210" s="133"/>
      <c r="D210" s="22" t="s">
        <v>1472</v>
      </c>
      <c r="E210" s="25" t="s">
        <v>1473</v>
      </c>
      <c r="F210" s="22" t="s">
        <v>1474</v>
      </c>
      <c r="G210" s="22"/>
      <c r="H210" s="132"/>
    </row>
    <row r="211" spans="2:8" ht="17.5" customHeight="1" x14ac:dyDescent="0.6">
      <c r="B211" s="133"/>
      <c r="D211" s="22" t="s">
        <v>1475</v>
      </c>
      <c r="E211" s="25" t="s">
        <v>1476</v>
      </c>
      <c r="F211" s="22" t="s">
        <v>1477</v>
      </c>
      <c r="G211" s="22"/>
      <c r="H211" s="132"/>
    </row>
    <row r="212" spans="2:8" ht="17.5" customHeight="1" x14ac:dyDescent="0.6">
      <c r="B212" s="133"/>
      <c r="D212" s="22" t="s">
        <v>1478</v>
      </c>
      <c r="E212" s="25" t="s">
        <v>1479</v>
      </c>
      <c r="F212" s="22" t="s">
        <v>1480</v>
      </c>
      <c r="G212" s="22"/>
      <c r="H212" s="132"/>
    </row>
    <row r="213" spans="2:8" ht="17.5" customHeight="1" x14ac:dyDescent="0.6">
      <c r="B213" s="133"/>
      <c r="D213" s="22" t="s">
        <v>1481</v>
      </c>
      <c r="E213" s="25" t="s">
        <v>1482</v>
      </c>
      <c r="F213" s="22" t="s">
        <v>1483</v>
      </c>
      <c r="G213" s="22"/>
      <c r="H213" s="132"/>
    </row>
    <row r="214" spans="2:8" ht="17.5" customHeight="1" x14ac:dyDescent="0.6">
      <c r="B214" s="133"/>
      <c r="D214" s="22" t="s">
        <v>1484</v>
      </c>
      <c r="E214" s="25" t="s">
        <v>1485</v>
      </c>
      <c r="F214" s="22" t="s">
        <v>1486</v>
      </c>
      <c r="G214" s="22"/>
      <c r="H214" s="132"/>
    </row>
    <row r="215" spans="2:8" ht="17.5" customHeight="1" x14ac:dyDescent="0.6">
      <c r="B215" s="133"/>
      <c r="D215" s="22" t="s">
        <v>1487</v>
      </c>
      <c r="E215" s="25" t="s">
        <v>1488</v>
      </c>
      <c r="F215" s="22" t="s">
        <v>1489</v>
      </c>
      <c r="G215" s="22"/>
      <c r="H215" s="132"/>
    </row>
    <row r="216" spans="2:8" ht="17.5" customHeight="1" x14ac:dyDescent="0.6">
      <c r="B216" s="133"/>
      <c r="D216" s="22" t="s">
        <v>1490</v>
      </c>
      <c r="E216" s="25" t="s">
        <v>1491</v>
      </c>
      <c r="F216" s="22" t="s">
        <v>1492</v>
      </c>
      <c r="G216" s="22"/>
      <c r="H216" s="132"/>
    </row>
    <row r="217" spans="2:8" ht="17.5" customHeight="1" x14ac:dyDescent="0.6">
      <c r="B217" s="133"/>
      <c r="D217" s="22" t="s">
        <v>1493</v>
      </c>
      <c r="E217" s="25" t="s">
        <v>1494</v>
      </c>
      <c r="F217" s="22" t="s">
        <v>1495</v>
      </c>
      <c r="G217" s="22"/>
      <c r="H217" s="132"/>
    </row>
    <row r="218" spans="2:8" ht="17.5" customHeight="1" x14ac:dyDescent="0.6">
      <c r="B218" s="49" t="s">
        <v>1496</v>
      </c>
      <c r="C218" s="134"/>
      <c r="D218" s="22" t="s">
        <v>1497</v>
      </c>
      <c r="E218" s="25" t="s">
        <v>1498</v>
      </c>
      <c r="F218" s="22" t="s">
        <v>1499</v>
      </c>
      <c r="G218" s="22"/>
      <c r="H218" s="132"/>
    </row>
    <row r="219" spans="2:8" ht="17.5" customHeight="1" x14ac:dyDescent="0.6">
      <c r="B219" s="133"/>
      <c r="D219" s="22" t="s">
        <v>1500</v>
      </c>
      <c r="E219" s="25" t="s">
        <v>1501</v>
      </c>
      <c r="F219" s="22" t="s">
        <v>1502</v>
      </c>
      <c r="G219" s="22"/>
      <c r="H219" s="132"/>
    </row>
    <row r="220" spans="2:8" ht="17.5" customHeight="1" x14ac:dyDescent="0.6">
      <c r="B220" s="133"/>
      <c r="D220" s="22" t="s">
        <v>1503</v>
      </c>
      <c r="E220" s="25" t="s">
        <v>1504</v>
      </c>
      <c r="F220" s="22" t="s">
        <v>1233</v>
      </c>
      <c r="G220" s="22"/>
      <c r="H220" s="132"/>
    </row>
    <row r="221" spans="2:8" ht="17.5" customHeight="1" x14ac:dyDescent="0.6">
      <c r="B221" s="133"/>
      <c r="D221" s="22" t="s">
        <v>1505</v>
      </c>
      <c r="E221" s="25" t="s">
        <v>1506</v>
      </c>
      <c r="F221" s="22" t="s">
        <v>1507</v>
      </c>
      <c r="G221" s="22"/>
      <c r="H221" s="132"/>
    </row>
    <row r="222" spans="2:8" ht="17.5" customHeight="1" x14ac:dyDescent="0.6">
      <c r="B222" s="133"/>
      <c r="D222" s="22" t="s">
        <v>1508</v>
      </c>
      <c r="E222" s="25" t="s">
        <v>1509</v>
      </c>
      <c r="F222" s="22" t="s">
        <v>1242</v>
      </c>
      <c r="G222" s="22"/>
      <c r="H222" s="132"/>
    </row>
    <row r="223" spans="2:8" ht="17.5" customHeight="1" x14ac:dyDescent="0.6">
      <c r="B223" s="49" t="s">
        <v>1510</v>
      </c>
      <c r="C223" s="134"/>
      <c r="D223" s="22" t="s">
        <v>1511</v>
      </c>
      <c r="E223" s="25" t="s">
        <v>1512</v>
      </c>
      <c r="F223" s="22" t="s">
        <v>1265</v>
      </c>
      <c r="G223" s="22"/>
      <c r="H223" s="132"/>
    </row>
    <row r="224" spans="2:8" ht="17.5" customHeight="1" x14ac:dyDescent="0.6">
      <c r="B224" s="133"/>
      <c r="D224" s="22" t="s">
        <v>1513</v>
      </c>
      <c r="E224" s="25" t="s">
        <v>1514</v>
      </c>
      <c r="F224" s="22" t="s">
        <v>1515</v>
      </c>
      <c r="G224" s="22"/>
      <c r="H224" s="132"/>
    </row>
    <row r="225" spans="2:8" ht="17.5" customHeight="1" x14ac:dyDescent="0.6">
      <c r="B225" s="133"/>
      <c r="D225" s="22" t="s">
        <v>1516</v>
      </c>
      <c r="E225" s="25" t="s">
        <v>1517</v>
      </c>
      <c r="F225" s="22" t="s">
        <v>1275</v>
      </c>
      <c r="G225" s="22"/>
      <c r="H225" s="132"/>
    </row>
    <row r="226" spans="2:8" ht="17.5" customHeight="1" x14ac:dyDescent="0.6">
      <c r="B226" s="133"/>
      <c r="D226" s="22" t="s">
        <v>1518</v>
      </c>
      <c r="E226" s="25" t="s">
        <v>1519</v>
      </c>
      <c r="F226" s="22" t="s">
        <v>1520</v>
      </c>
      <c r="G226" s="22"/>
      <c r="H226" s="132"/>
    </row>
    <row r="227" spans="2:8" ht="17.5" customHeight="1" x14ac:dyDescent="0.6">
      <c r="B227" s="133"/>
      <c r="D227" s="22" t="s">
        <v>1521</v>
      </c>
      <c r="E227" s="25" t="s">
        <v>1522</v>
      </c>
      <c r="F227" s="22" t="s">
        <v>1523</v>
      </c>
      <c r="G227" s="22"/>
      <c r="H227" s="132"/>
    </row>
    <row r="228" spans="2:8" ht="17.5" customHeight="1" x14ac:dyDescent="0.6">
      <c r="B228" s="133"/>
      <c r="D228" s="22" t="s">
        <v>1524</v>
      </c>
      <c r="E228" s="25" t="s">
        <v>1525</v>
      </c>
      <c r="F228" s="22" t="s">
        <v>1526</v>
      </c>
      <c r="G228" s="22"/>
      <c r="H228" s="132"/>
    </row>
    <row r="229" spans="2:8" ht="17.5" customHeight="1" x14ac:dyDescent="0.6">
      <c r="B229" s="49" t="s">
        <v>1527</v>
      </c>
      <c r="C229" s="134"/>
      <c r="D229" s="22" t="s">
        <v>1528</v>
      </c>
      <c r="E229" s="25" t="s">
        <v>1529</v>
      </c>
      <c r="F229" s="22" t="s">
        <v>1530</v>
      </c>
      <c r="G229" s="22"/>
      <c r="H229" s="132"/>
    </row>
    <row r="230" spans="2:8" ht="17.5" customHeight="1" x14ac:dyDescent="0.6">
      <c r="B230" s="133"/>
      <c r="D230" s="22" t="s">
        <v>1531</v>
      </c>
      <c r="E230" s="25" t="s">
        <v>1532</v>
      </c>
      <c r="F230" s="22" t="s">
        <v>1533</v>
      </c>
      <c r="G230" s="22"/>
      <c r="H230" s="132"/>
    </row>
    <row r="231" spans="2:8" ht="17.5" customHeight="1" x14ac:dyDescent="0.6">
      <c r="B231" s="133"/>
      <c r="D231" s="22" t="s">
        <v>1534</v>
      </c>
      <c r="E231" s="25" t="s">
        <v>1535</v>
      </c>
      <c r="F231" s="22" t="s">
        <v>1536</v>
      </c>
      <c r="G231" s="22"/>
      <c r="H231" s="132"/>
    </row>
    <row r="232" spans="2:8" ht="17.5" customHeight="1" x14ac:dyDescent="0.6">
      <c r="B232" s="133"/>
      <c r="D232" s="22" t="s">
        <v>1537</v>
      </c>
      <c r="E232" s="25" t="s">
        <v>1538</v>
      </c>
      <c r="F232" s="22" t="s">
        <v>1539</v>
      </c>
      <c r="G232" s="22"/>
      <c r="H232" s="132"/>
    </row>
    <row r="233" spans="2:8" ht="17.5" customHeight="1" x14ac:dyDescent="0.6">
      <c r="B233" s="133"/>
      <c r="D233" s="22" t="s">
        <v>1540</v>
      </c>
      <c r="E233" s="25" t="s">
        <v>1541</v>
      </c>
      <c r="F233" s="22" t="s">
        <v>1542</v>
      </c>
      <c r="G233" s="22"/>
      <c r="H233" s="132"/>
    </row>
    <row r="234" spans="2:8" ht="17.5" customHeight="1" x14ac:dyDescent="0.6">
      <c r="B234" s="133"/>
      <c r="D234" s="22" t="s">
        <v>1543</v>
      </c>
      <c r="E234" s="25" t="s">
        <v>1544</v>
      </c>
      <c r="F234" s="22" t="s">
        <v>1545</v>
      </c>
      <c r="G234" s="22"/>
      <c r="H234" s="132"/>
    </row>
    <row r="235" spans="2:8" ht="17.5" customHeight="1" x14ac:dyDescent="0.6">
      <c r="B235" s="133"/>
      <c r="D235" s="22" t="s">
        <v>1546</v>
      </c>
      <c r="E235" s="25" t="s">
        <v>1547</v>
      </c>
      <c r="F235" s="22" t="s">
        <v>1548</v>
      </c>
      <c r="G235" s="22"/>
      <c r="H235" s="132"/>
    </row>
    <row r="236" spans="2:8" ht="17.5" customHeight="1" x14ac:dyDescent="0.6">
      <c r="B236" s="133"/>
      <c r="D236" s="22" t="s">
        <v>1549</v>
      </c>
      <c r="E236" s="25" t="s">
        <v>1550</v>
      </c>
      <c r="F236" s="22" t="s">
        <v>1354</v>
      </c>
      <c r="G236" s="22"/>
      <c r="H236" s="132"/>
    </row>
    <row r="237" spans="2:8" ht="17.5" customHeight="1" x14ac:dyDescent="0.6">
      <c r="B237" s="133"/>
      <c r="D237" s="22" t="s">
        <v>1551</v>
      </c>
      <c r="E237" s="25" t="s">
        <v>1552</v>
      </c>
      <c r="F237" s="22" t="s">
        <v>1553</v>
      </c>
      <c r="G237" s="22"/>
      <c r="H237" s="132"/>
    </row>
    <row r="238" spans="2:8" ht="17.5" customHeight="1" x14ac:dyDescent="0.6">
      <c r="B238" s="133"/>
      <c r="D238" s="22" t="s">
        <v>1554</v>
      </c>
      <c r="E238" s="25" t="s">
        <v>1555</v>
      </c>
      <c r="F238" s="22" t="s">
        <v>1556</v>
      </c>
      <c r="G238" s="22"/>
      <c r="H238" s="132"/>
    </row>
    <row r="239" spans="2:8" ht="17.5" customHeight="1" x14ac:dyDescent="0.6">
      <c r="B239" s="49" t="s">
        <v>1557</v>
      </c>
      <c r="C239" s="134"/>
      <c r="D239" s="22" t="s">
        <v>1558</v>
      </c>
      <c r="E239" s="25" t="s">
        <v>1559</v>
      </c>
      <c r="F239" s="22" t="s">
        <v>1560</v>
      </c>
      <c r="G239" s="22"/>
      <c r="H239" s="132"/>
    </row>
    <row r="240" spans="2:8" ht="17.5" customHeight="1" x14ac:dyDescent="0.6">
      <c r="B240" s="133"/>
      <c r="D240" s="22" t="s">
        <v>1561</v>
      </c>
      <c r="E240" s="25" t="s">
        <v>1562</v>
      </c>
      <c r="F240" s="22" t="s">
        <v>1475</v>
      </c>
      <c r="G240" s="22"/>
      <c r="H240" s="132"/>
    </row>
    <row r="241" spans="2:8" ht="17.5" customHeight="1" x14ac:dyDescent="0.6">
      <c r="B241" s="133"/>
      <c r="D241" s="22" t="s">
        <v>1563</v>
      </c>
      <c r="E241" s="25" t="s">
        <v>1564</v>
      </c>
      <c r="F241" s="22" t="s">
        <v>1565</v>
      </c>
      <c r="G241" s="22"/>
      <c r="H241" s="132"/>
    </row>
    <row r="242" spans="2:8" ht="17.5" customHeight="1" x14ac:dyDescent="0.6">
      <c r="B242" s="133"/>
      <c r="D242" s="22" t="s">
        <v>1566</v>
      </c>
      <c r="E242" s="25" t="s">
        <v>1567</v>
      </c>
      <c r="F242" s="22" t="s">
        <v>1568</v>
      </c>
      <c r="G242" s="22"/>
      <c r="H242" s="132"/>
    </row>
    <row r="243" spans="2:8" ht="17.5" customHeight="1" x14ac:dyDescent="0.6">
      <c r="B243" s="133"/>
      <c r="D243" s="22" t="s">
        <v>1569</v>
      </c>
      <c r="E243" s="25" t="s">
        <v>1570</v>
      </c>
      <c r="F243" s="22" t="s">
        <v>1571</v>
      </c>
      <c r="G243" s="22"/>
      <c r="H243" s="132"/>
    </row>
    <row r="244" spans="2:8" ht="17.5" customHeight="1" x14ac:dyDescent="0.6">
      <c r="B244" s="133"/>
      <c r="D244" s="22" t="s">
        <v>1572</v>
      </c>
      <c r="E244" s="25" t="s">
        <v>1573</v>
      </c>
      <c r="F244" s="22" t="s">
        <v>1508</v>
      </c>
      <c r="G244" s="22"/>
      <c r="H244" s="132"/>
    </row>
    <row r="245" spans="2:8" ht="17.5" customHeight="1" x14ac:dyDescent="0.6">
      <c r="B245" s="133"/>
      <c r="D245" s="22" t="s">
        <v>1574</v>
      </c>
      <c r="E245" s="25" t="s">
        <v>1575</v>
      </c>
      <c r="F245" s="22" t="s">
        <v>1576</v>
      </c>
      <c r="G245" s="22"/>
      <c r="H245" s="132"/>
    </row>
    <row r="246" spans="2:8" ht="17.5" customHeight="1" x14ac:dyDescent="0.6">
      <c r="B246" s="133"/>
      <c r="D246" s="22" t="s">
        <v>1577</v>
      </c>
      <c r="E246" s="25" t="s">
        <v>1578</v>
      </c>
      <c r="F246" s="22" t="s">
        <v>1579</v>
      </c>
      <c r="G246" s="22"/>
      <c r="H246" s="132"/>
    </row>
    <row r="247" spans="2:8" ht="17.5" customHeight="1" x14ac:dyDescent="0.6">
      <c r="B247" s="49" t="s">
        <v>1232</v>
      </c>
      <c r="C247" s="134"/>
      <c r="D247" s="22" t="s">
        <v>1580</v>
      </c>
      <c r="E247" s="25" t="s">
        <v>1581</v>
      </c>
      <c r="F247" s="22" t="s">
        <v>1582</v>
      </c>
      <c r="G247" s="22"/>
      <c r="H247" s="132"/>
    </row>
    <row r="248" spans="2:8" ht="17.5" customHeight="1" x14ac:dyDescent="0.6">
      <c r="B248" s="133"/>
      <c r="D248" s="22" t="s">
        <v>1583</v>
      </c>
      <c r="E248" s="25" t="s">
        <v>1584</v>
      </c>
      <c r="F248" s="22" t="s">
        <v>1585</v>
      </c>
      <c r="G248" s="22"/>
      <c r="H248" s="132"/>
    </row>
    <row r="249" spans="2:8" ht="17.5" customHeight="1" x14ac:dyDescent="0.6">
      <c r="B249" s="133"/>
      <c r="D249" s="22" t="s">
        <v>1586</v>
      </c>
      <c r="E249" s="25" t="s">
        <v>1587</v>
      </c>
      <c r="F249" s="22" t="s">
        <v>1320</v>
      </c>
      <c r="G249" s="22"/>
      <c r="H249" s="132"/>
    </row>
    <row r="250" spans="2:8" ht="17.5" customHeight="1" x14ac:dyDescent="0.6">
      <c r="B250" s="133"/>
      <c r="D250" s="22" t="s">
        <v>1588</v>
      </c>
      <c r="E250" s="25" t="s">
        <v>1589</v>
      </c>
      <c r="F250" s="22" t="s">
        <v>1323</v>
      </c>
      <c r="G250" s="22"/>
      <c r="H250" s="132"/>
    </row>
    <row r="251" spans="2:8" ht="17.5" customHeight="1" x14ac:dyDescent="0.6">
      <c r="B251" s="133"/>
      <c r="D251" s="22" t="s">
        <v>1590</v>
      </c>
      <c r="E251" s="25" t="s">
        <v>1591</v>
      </c>
      <c r="F251" s="22" t="s">
        <v>1592</v>
      </c>
      <c r="G251" s="22"/>
      <c r="H251" s="132"/>
    </row>
    <row r="252" spans="2:8" ht="17.5" customHeight="1" x14ac:dyDescent="0.6">
      <c r="B252" s="53" t="s">
        <v>1593</v>
      </c>
      <c r="C252" s="132"/>
      <c r="D252" s="48"/>
      <c r="E252" s="136"/>
      <c r="F252" s="48"/>
      <c r="G252" s="48"/>
      <c r="H252" s="132"/>
    </row>
  </sheetData>
  <autoFilter ref="B2:H252" xr:uid="{00000000-0001-0000-0200-000000000000}"/>
  <phoneticPr fontId="11"/>
  <pageMargins left="0.39370078740157483" right="0.39370078740157483" top="0.98425196850393704" bottom="0.98425196850393704" header="0.31496062992125984" footer="0.51181102362204722"/>
  <pageSetup paperSize="8" scale="98" fitToHeight="0" orientation="portrait" horizontalDpi="4294967293" r:id="rId1"/>
  <headerFooter scaleWithDoc="0">
    <oddFooter>&amp;C&amp;"-,標準"&amp;12&amp;P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5571"/>
  <sheetViews>
    <sheetView tabSelected="1" zoomScale="90" zoomScaleNormal="90" workbookViewId="0">
      <pane xSplit="2" ySplit="2" topLeftCell="C1598" activePane="bottomRight" state="frozen"/>
      <selection pane="topRight" activeCell="C1" sqref="C1"/>
      <selection pane="bottomLeft" activeCell="A3" sqref="A3"/>
      <selection pane="bottomRight" activeCell="D1604" sqref="D1604"/>
    </sheetView>
  </sheetViews>
  <sheetFormatPr defaultColWidth="10" defaultRowHeight="17.5" customHeight="1" outlineLevelRow="1" outlineLevelCol="1" x14ac:dyDescent="0.2"/>
  <cols>
    <col min="1" max="1" width="7.36328125" style="8" customWidth="1"/>
    <col min="2" max="2" width="13.08984375" style="9" bestFit="1" customWidth="1"/>
    <col min="3" max="3" width="31.81640625" style="8" customWidth="1"/>
    <col min="4" max="4" width="13.08984375" style="10" bestFit="1" customWidth="1"/>
    <col min="5" max="5" width="27.08984375" style="10" hidden="1" customWidth="1" outlineLevel="1"/>
    <col min="6" max="6" width="61.6328125" style="74" customWidth="1" collapsed="1"/>
    <col min="7" max="7" width="50.6328125" style="9" bestFit="1" customWidth="1"/>
    <col min="8" max="8" width="47.08984375" style="8" customWidth="1" outlineLevel="1"/>
    <col min="9" max="16384" width="10" style="8"/>
  </cols>
  <sheetData>
    <row r="1" spans="2:9" ht="17.5" customHeight="1" x14ac:dyDescent="0.2">
      <c r="G1" s="79"/>
      <c r="I1" s="3"/>
    </row>
    <row r="2" spans="2:9" ht="17.5" customHeight="1" x14ac:dyDescent="0.2">
      <c r="B2" s="62" t="s">
        <v>1594</v>
      </c>
      <c r="C2" s="62" t="s">
        <v>1</v>
      </c>
      <c r="D2" s="63" t="s">
        <v>1595</v>
      </c>
      <c r="E2" s="63" t="s">
        <v>7480</v>
      </c>
      <c r="F2" s="73" t="s">
        <v>1596</v>
      </c>
      <c r="G2" s="138" t="s">
        <v>1597</v>
      </c>
      <c r="H2" s="156" t="s">
        <v>7473</v>
      </c>
    </row>
    <row r="3" spans="2:9" ht="17.5" customHeight="1" x14ac:dyDescent="0.2">
      <c r="B3" s="80" t="s">
        <v>4449</v>
      </c>
      <c r="C3" s="80" t="s">
        <v>4450</v>
      </c>
      <c r="D3" s="81" t="s">
        <v>1598</v>
      </c>
      <c r="E3" s="80" t="str">
        <f>B3&amp;D3</f>
        <v>A0001016</v>
      </c>
      <c r="F3" s="82" t="s">
        <v>4740</v>
      </c>
      <c r="G3" s="139"/>
      <c r="H3" s="80"/>
    </row>
    <row r="4" spans="2:9" ht="17.5" customHeight="1" x14ac:dyDescent="0.2">
      <c r="B4" s="80" t="s">
        <v>4449</v>
      </c>
      <c r="C4" s="80" t="s">
        <v>4450</v>
      </c>
      <c r="D4" s="81" t="s">
        <v>1600</v>
      </c>
      <c r="E4" s="80" t="str">
        <f t="shared" ref="E4:E67" si="0">B4&amp;D4</f>
        <v>A0001017</v>
      </c>
      <c r="F4" s="82" t="s">
        <v>4741</v>
      </c>
      <c r="G4" s="139"/>
      <c r="H4" s="80"/>
    </row>
    <row r="5" spans="2:9" ht="17.5" customHeight="1" x14ac:dyDescent="0.2">
      <c r="B5" s="80" t="s">
        <v>4449</v>
      </c>
      <c r="C5" s="80" t="s">
        <v>4450</v>
      </c>
      <c r="D5" s="81" t="s">
        <v>1626</v>
      </c>
      <c r="E5" s="80" t="str">
        <f t="shared" si="0"/>
        <v>A0001018</v>
      </c>
      <c r="F5" s="82" t="s">
        <v>4728</v>
      </c>
      <c r="G5" s="139"/>
      <c r="H5" s="80"/>
    </row>
    <row r="6" spans="2:9" ht="17.5" customHeight="1" x14ac:dyDescent="0.2">
      <c r="B6" s="80" t="s">
        <v>4449</v>
      </c>
      <c r="C6" s="80" t="s">
        <v>4450</v>
      </c>
      <c r="D6" s="81" t="s">
        <v>1646</v>
      </c>
      <c r="E6" s="80" t="str">
        <f t="shared" si="0"/>
        <v>A0001019</v>
      </c>
      <c r="F6" s="82" t="s">
        <v>4727</v>
      </c>
      <c r="G6" s="139"/>
      <c r="H6" s="80"/>
    </row>
    <row r="7" spans="2:9" ht="17.5" customHeight="1" x14ac:dyDescent="0.2">
      <c r="B7" s="80" t="s">
        <v>4449</v>
      </c>
      <c r="C7" s="80" t="s">
        <v>4450</v>
      </c>
      <c r="D7" s="81" t="s">
        <v>1628</v>
      </c>
      <c r="E7" s="80" t="str">
        <f t="shared" si="0"/>
        <v>A0001020</v>
      </c>
      <c r="F7" s="82" t="s">
        <v>4729</v>
      </c>
      <c r="G7" s="139"/>
      <c r="H7" s="80"/>
    </row>
    <row r="8" spans="2:9" ht="17.5" customHeight="1" x14ac:dyDescent="0.2">
      <c r="B8" s="80" t="s">
        <v>4449</v>
      </c>
      <c r="C8" s="80" t="s">
        <v>4450</v>
      </c>
      <c r="D8" s="81" t="s">
        <v>1878</v>
      </c>
      <c r="E8" s="80" t="str">
        <f t="shared" si="0"/>
        <v>A0001021</v>
      </c>
      <c r="F8" s="82" t="s">
        <v>5888</v>
      </c>
      <c r="G8" s="139"/>
      <c r="H8" s="80"/>
    </row>
    <row r="9" spans="2:9" ht="17.5" customHeight="1" x14ac:dyDescent="0.2">
      <c r="B9" s="80" t="s">
        <v>4449</v>
      </c>
      <c r="C9" s="80" t="s">
        <v>4450</v>
      </c>
      <c r="D9" s="81" t="s">
        <v>1602</v>
      </c>
      <c r="E9" s="80" t="str">
        <f t="shared" si="0"/>
        <v>A0001022</v>
      </c>
      <c r="F9" s="82" t="s">
        <v>4730</v>
      </c>
      <c r="G9" s="139"/>
      <c r="H9" s="80"/>
    </row>
    <row r="10" spans="2:9" ht="17.5" customHeight="1" x14ac:dyDescent="0.2">
      <c r="B10" s="80" t="s">
        <v>4449</v>
      </c>
      <c r="C10" s="80" t="s">
        <v>4450</v>
      </c>
      <c r="D10" s="81" t="s">
        <v>1604</v>
      </c>
      <c r="E10" s="80" t="str">
        <f t="shared" si="0"/>
        <v>A0001024</v>
      </c>
      <c r="F10" s="82" t="s">
        <v>4731</v>
      </c>
      <c r="G10" s="139"/>
      <c r="H10" s="80"/>
    </row>
    <row r="11" spans="2:9" ht="17.5" customHeight="1" x14ac:dyDescent="0.2">
      <c r="B11" s="80" t="s">
        <v>4449</v>
      </c>
      <c r="C11" s="80" t="s">
        <v>4450</v>
      </c>
      <c r="D11" s="81" t="s">
        <v>1606</v>
      </c>
      <c r="E11" s="80" t="str">
        <f t="shared" si="0"/>
        <v>A0001025</v>
      </c>
      <c r="F11" s="82" t="s">
        <v>4732</v>
      </c>
      <c r="G11" s="139"/>
      <c r="H11" s="80"/>
    </row>
    <row r="12" spans="2:9" ht="17.5" customHeight="1" x14ac:dyDescent="0.2">
      <c r="B12" s="80" t="s">
        <v>4449</v>
      </c>
      <c r="C12" s="80" t="s">
        <v>4450</v>
      </c>
      <c r="D12" s="81" t="s">
        <v>1608</v>
      </c>
      <c r="E12" s="80" t="str">
        <f t="shared" si="0"/>
        <v>A0001026</v>
      </c>
      <c r="F12" s="82" t="s">
        <v>4742</v>
      </c>
      <c r="G12" s="139"/>
      <c r="H12" s="80"/>
    </row>
    <row r="13" spans="2:9" ht="17.5" customHeight="1" x14ac:dyDescent="0.2">
      <c r="B13" s="80" t="s">
        <v>4449</v>
      </c>
      <c r="C13" s="80" t="s">
        <v>4450</v>
      </c>
      <c r="D13" s="81" t="s">
        <v>1610</v>
      </c>
      <c r="E13" s="80" t="str">
        <f t="shared" si="0"/>
        <v>A0001029</v>
      </c>
      <c r="F13" s="82" t="s">
        <v>4743</v>
      </c>
      <c r="G13" s="139"/>
      <c r="H13" s="80"/>
    </row>
    <row r="14" spans="2:9" ht="17.5" customHeight="1" x14ac:dyDescent="0.2">
      <c r="B14" s="80" t="s">
        <v>4449</v>
      </c>
      <c r="C14" s="80" t="s">
        <v>4450</v>
      </c>
      <c r="D14" s="81" t="s">
        <v>1612</v>
      </c>
      <c r="E14" s="80" t="str">
        <f t="shared" si="0"/>
        <v>A0001030</v>
      </c>
      <c r="F14" s="82" t="s">
        <v>4744</v>
      </c>
      <c r="G14" s="139"/>
      <c r="H14" s="80"/>
    </row>
    <row r="15" spans="2:9" ht="17.5" customHeight="1" x14ac:dyDescent="0.2">
      <c r="B15" s="80" t="s">
        <v>4449</v>
      </c>
      <c r="C15" s="80" t="s">
        <v>4450</v>
      </c>
      <c r="D15" s="81" t="s">
        <v>1630</v>
      </c>
      <c r="E15" s="80" t="str">
        <f t="shared" si="0"/>
        <v>A0001031</v>
      </c>
      <c r="F15" s="82" t="s">
        <v>4749</v>
      </c>
      <c r="G15" s="139"/>
      <c r="H15" s="80"/>
    </row>
    <row r="16" spans="2:9" ht="17.5" customHeight="1" x14ac:dyDescent="0.2">
      <c r="B16" s="80" t="s">
        <v>4449</v>
      </c>
      <c r="C16" s="80" t="s">
        <v>4450</v>
      </c>
      <c r="D16" s="81" t="s">
        <v>1632</v>
      </c>
      <c r="E16" s="80" t="str">
        <f t="shared" si="0"/>
        <v>A0001032</v>
      </c>
      <c r="F16" s="82" t="s">
        <v>4750</v>
      </c>
      <c r="G16" s="139"/>
      <c r="H16" s="80"/>
    </row>
    <row r="17" spans="2:8" ht="17.5" customHeight="1" x14ac:dyDescent="0.2">
      <c r="B17" s="80" t="s">
        <v>4449</v>
      </c>
      <c r="C17" s="80" t="s">
        <v>4450</v>
      </c>
      <c r="D17" s="81" t="s">
        <v>1634</v>
      </c>
      <c r="E17" s="80" t="str">
        <f t="shared" si="0"/>
        <v>A0001033</v>
      </c>
      <c r="F17" s="82" t="s">
        <v>4751</v>
      </c>
      <c r="G17" s="139"/>
      <c r="H17" s="80"/>
    </row>
    <row r="18" spans="2:8" ht="17.5" customHeight="1" x14ac:dyDescent="0.2">
      <c r="B18" s="80" t="s">
        <v>4449</v>
      </c>
      <c r="C18" s="80" t="s">
        <v>4450</v>
      </c>
      <c r="D18" s="81" t="s">
        <v>1614</v>
      </c>
      <c r="E18" s="80" t="str">
        <f t="shared" si="0"/>
        <v>A0001035</v>
      </c>
      <c r="F18" s="82" t="s">
        <v>4745</v>
      </c>
      <c r="G18" s="139"/>
      <c r="H18" s="80"/>
    </row>
    <row r="19" spans="2:8" ht="17.5" customHeight="1" x14ac:dyDescent="0.2">
      <c r="B19" s="80" t="s">
        <v>4449</v>
      </c>
      <c r="C19" s="80" t="s">
        <v>4450</v>
      </c>
      <c r="D19" s="81" t="s">
        <v>1616</v>
      </c>
      <c r="E19" s="80" t="str">
        <f t="shared" si="0"/>
        <v>A0001036</v>
      </c>
      <c r="F19" s="82" t="s">
        <v>4746</v>
      </c>
      <c r="G19" s="139"/>
      <c r="H19" s="80"/>
    </row>
    <row r="20" spans="2:8" ht="17.5" customHeight="1" x14ac:dyDescent="0.2">
      <c r="B20" s="80" t="s">
        <v>4449</v>
      </c>
      <c r="C20" s="80" t="s">
        <v>4450</v>
      </c>
      <c r="D20" s="81" t="s">
        <v>1618</v>
      </c>
      <c r="E20" s="80" t="str">
        <f t="shared" si="0"/>
        <v>A0001037</v>
      </c>
      <c r="F20" s="82" t="s">
        <v>4747</v>
      </c>
      <c r="G20" s="139"/>
      <c r="H20" s="80"/>
    </row>
    <row r="21" spans="2:8" ht="17.5" customHeight="1" x14ac:dyDescent="0.2">
      <c r="B21" s="80" t="s">
        <v>4449</v>
      </c>
      <c r="C21" s="80" t="s">
        <v>4450</v>
      </c>
      <c r="D21" s="81" t="s">
        <v>1620</v>
      </c>
      <c r="E21" s="80" t="str">
        <f t="shared" si="0"/>
        <v>A0001038</v>
      </c>
      <c r="F21" s="82" t="s">
        <v>4748</v>
      </c>
      <c r="G21" s="139"/>
      <c r="H21" s="80"/>
    </row>
    <row r="22" spans="2:8" ht="17.5" customHeight="1" x14ac:dyDescent="0.2">
      <c r="B22" s="80" t="s">
        <v>4449</v>
      </c>
      <c r="C22" s="80" t="s">
        <v>4450</v>
      </c>
      <c r="D22" s="81" t="s">
        <v>1648</v>
      </c>
      <c r="E22" s="80" t="str">
        <f t="shared" si="0"/>
        <v>A0001039</v>
      </c>
      <c r="F22" s="82" t="s">
        <v>4752</v>
      </c>
      <c r="G22" s="139"/>
      <c r="H22" s="80"/>
    </row>
    <row r="23" spans="2:8" ht="17.5" customHeight="1" x14ac:dyDescent="0.2">
      <c r="B23" s="80" t="s">
        <v>4449</v>
      </c>
      <c r="C23" s="80" t="s">
        <v>4450</v>
      </c>
      <c r="D23" s="81" t="s">
        <v>1636</v>
      </c>
      <c r="E23" s="80" t="str">
        <f t="shared" si="0"/>
        <v>A0001042</v>
      </c>
      <c r="F23" s="82" t="s">
        <v>4734</v>
      </c>
      <c r="G23" s="139"/>
      <c r="H23" s="80"/>
    </row>
    <row r="24" spans="2:8" ht="17.5" customHeight="1" x14ac:dyDescent="0.2">
      <c r="B24" s="80" t="s">
        <v>4449</v>
      </c>
      <c r="C24" s="80" t="s">
        <v>4450</v>
      </c>
      <c r="D24" s="81" t="s">
        <v>1639</v>
      </c>
      <c r="E24" s="80" t="str">
        <f t="shared" si="0"/>
        <v>A0001048</v>
      </c>
      <c r="F24" s="82" t="s">
        <v>4736</v>
      </c>
      <c r="G24" s="139"/>
      <c r="H24" s="80"/>
    </row>
    <row r="25" spans="2:8" ht="17.5" customHeight="1" x14ac:dyDescent="0.2">
      <c r="B25" s="80" t="s">
        <v>4449</v>
      </c>
      <c r="C25" s="80" t="s">
        <v>4450</v>
      </c>
      <c r="D25" s="81" t="s">
        <v>1641</v>
      </c>
      <c r="E25" s="80" t="str">
        <f t="shared" si="0"/>
        <v>A0001049</v>
      </c>
      <c r="F25" s="82" t="s">
        <v>4737</v>
      </c>
      <c r="G25" s="139"/>
      <c r="H25" s="80"/>
    </row>
    <row r="26" spans="2:8" ht="17.5" customHeight="1" x14ac:dyDescent="0.2">
      <c r="B26" s="80" t="s">
        <v>4449</v>
      </c>
      <c r="C26" s="80" t="s">
        <v>4450</v>
      </c>
      <c r="D26" s="81" t="s">
        <v>1651</v>
      </c>
      <c r="E26" s="80" t="str">
        <f t="shared" si="0"/>
        <v>A0001050</v>
      </c>
      <c r="F26" s="82" t="s">
        <v>4754</v>
      </c>
      <c r="G26" s="139"/>
      <c r="H26" s="80"/>
    </row>
    <row r="27" spans="2:8" ht="17.5" customHeight="1" x14ac:dyDescent="0.2">
      <c r="B27" s="80" t="s">
        <v>4449</v>
      </c>
      <c r="C27" s="80" t="s">
        <v>4450</v>
      </c>
      <c r="D27" s="81" t="s">
        <v>1622</v>
      </c>
      <c r="E27" s="80" t="str">
        <f t="shared" si="0"/>
        <v>A0001051</v>
      </c>
      <c r="F27" s="82" t="s">
        <v>4738</v>
      </c>
      <c r="G27" s="139"/>
      <c r="H27" s="80"/>
    </row>
    <row r="28" spans="2:8" ht="17.5" customHeight="1" x14ac:dyDescent="0.2">
      <c r="B28" s="80" t="s">
        <v>4449</v>
      </c>
      <c r="C28" s="80" t="s">
        <v>4450</v>
      </c>
      <c r="D28" s="81" t="s">
        <v>1624</v>
      </c>
      <c r="E28" s="80" t="str">
        <f t="shared" si="0"/>
        <v>A0001052</v>
      </c>
      <c r="F28" s="82" t="s">
        <v>4739</v>
      </c>
      <c r="G28" s="139"/>
      <c r="H28" s="80"/>
    </row>
    <row r="29" spans="2:8" ht="17.5" customHeight="1" x14ac:dyDescent="0.2">
      <c r="B29" s="80" t="s">
        <v>6871</v>
      </c>
      <c r="C29" s="80" t="s">
        <v>6872</v>
      </c>
      <c r="D29" s="81" t="s">
        <v>1718</v>
      </c>
      <c r="E29" s="80" t="str">
        <f t="shared" si="0"/>
        <v>A0007014</v>
      </c>
      <c r="F29" s="82" t="s">
        <v>1719</v>
      </c>
      <c r="G29" s="140"/>
      <c r="H29" s="80"/>
    </row>
    <row r="30" spans="2:8" ht="17.5" customHeight="1" x14ac:dyDescent="0.2">
      <c r="B30" s="80" t="s">
        <v>5831</v>
      </c>
      <c r="C30" s="80" t="s">
        <v>5832</v>
      </c>
      <c r="D30" s="81" t="s">
        <v>1693</v>
      </c>
      <c r="E30" s="80" t="str">
        <f t="shared" si="0"/>
        <v>A0011508</v>
      </c>
      <c r="F30" s="82" t="s">
        <v>6692</v>
      </c>
      <c r="G30" s="139"/>
      <c r="H30" s="80"/>
    </row>
    <row r="31" spans="2:8" ht="17.5" customHeight="1" x14ac:dyDescent="0.2">
      <c r="B31" s="89" t="s">
        <v>5833</v>
      </c>
      <c r="C31" s="89" t="s">
        <v>5834</v>
      </c>
      <c r="D31" s="90" t="s">
        <v>1657</v>
      </c>
      <c r="E31" s="80" t="str">
        <f t="shared" si="0"/>
        <v>A1002015</v>
      </c>
      <c r="F31" s="91" t="s">
        <v>5887</v>
      </c>
      <c r="G31" s="141" t="s">
        <v>6332</v>
      </c>
      <c r="H31" s="80" t="s">
        <v>7475</v>
      </c>
    </row>
    <row r="32" spans="2:8" ht="17.5" customHeight="1" x14ac:dyDescent="0.2">
      <c r="B32" s="80" t="s">
        <v>5833</v>
      </c>
      <c r="C32" s="80" t="s">
        <v>5834</v>
      </c>
      <c r="D32" s="81" t="s">
        <v>1598</v>
      </c>
      <c r="E32" s="80" t="str">
        <f t="shared" si="0"/>
        <v>A1002016</v>
      </c>
      <c r="F32" s="82" t="s">
        <v>4740</v>
      </c>
      <c r="G32" s="141"/>
      <c r="H32" s="80"/>
    </row>
    <row r="33" spans="2:8" ht="17.5" customHeight="1" x14ac:dyDescent="0.2">
      <c r="B33" s="80" t="s">
        <v>5833</v>
      </c>
      <c r="C33" s="80" t="s">
        <v>5834</v>
      </c>
      <c r="D33" s="81" t="s">
        <v>1600</v>
      </c>
      <c r="E33" s="80" t="str">
        <f t="shared" si="0"/>
        <v>A1002017</v>
      </c>
      <c r="F33" s="82" t="s">
        <v>4741</v>
      </c>
      <c r="G33" s="141"/>
      <c r="H33" s="80"/>
    </row>
    <row r="34" spans="2:8" ht="17.5" customHeight="1" x14ac:dyDescent="0.2">
      <c r="B34" s="80" t="s">
        <v>5833</v>
      </c>
      <c r="C34" s="80" t="s">
        <v>5834</v>
      </c>
      <c r="D34" s="81" t="s">
        <v>1626</v>
      </c>
      <c r="E34" s="80" t="str">
        <f t="shared" si="0"/>
        <v>A1002018</v>
      </c>
      <c r="F34" s="82" t="s">
        <v>4728</v>
      </c>
      <c r="G34" s="141"/>
      <c r="H34" s="80"/>
    </row>
    <row r="35" spans="2:8" ht="17.5" customHeight="1" x14ac:dyDescent="0.2">
      <c r="B35" s="80" t="s">
        <v>5833</v>
      </c>
      <c r="C35" s="80" t="s">
        <v>5834</v>
      </c>
      <c r="D35" s="81" t="s">
        <v>1646</v>
      </c>
      <c r="E35" s="80" t="str">
        <f t="shared" si="0"/>
        <v>A1002019</v>
      </c>
      <c r="F35" s="82" t="s">
        <v>4727</v>
      </c>
      <c r="G35" s="141"/>
      <c r="H35" s="80"/>
    </row>
    <row r="36" spans="2:8" ht="17.5" customHeight="1" x14ac:dyDescent="0.2">
      <c r="B36" s="80" t="s">
        <v>5833</v>
      </c>
      <c r="C36" s="80" t="s">
        <v>5834</v>
      </c>
      <c r="D36" s="81" t="s">
        <v>1628</v>
      </c>
      <c r="E36" s="80" t="str">
        <f t="shared" si="0"/>
        <v>A1002020</v>
      </c>
      <c r="F36" s="82" t="s">
        <v>4729</v>
      </c>
      <c r="G36" s="141"/>
      <c r="H36" s="80"/>
    </row>
    <row r="37" spans="2:8" ht="17.5" customHeight="1" x14ac:dyDescent="0.2">
      <c r="B37" s="80" t="s">
        <v>5833</v>
      </c>
      <c r="C37" s="80" t="s">
        <v>5834</v>
      </c>
      <c r="D37" s="81" t="s">
        <v>1878</v>
      </c>
      <c r="E37" s="80" t="str">
        <f t="shared" si="0"/>
        <v>A1002021</v>
      </c>
      <c r="F37" s="82" t="s">
        <v>5888</v>
      </c>
      <c r="G37" s="141"/>
      <c r="H37" s="80"/>
    </row>
    <row r="38" spans="2:8" ht="17.5" customHeight="1" x14ac:dyDescent="0.2">
      <c r="B38" s="80" t="s">
        <v>5833</v>
      </c>
      <c r="C38" s="80" t="s">
        <v>5834</v>
      </c>
      <c r="D38" s="81" t="s">
        <v>1602</v>
      </c>
      <c r="E38" s="80" t="str">
        <f t="shared" si="0"/>
        <v>A1002022</v>
      </c>
      <c r="F38" s="82" t="s">
        <v>4730</v>
      </c>
      <c r="G38" s="141"/>
      <c r="H38" s="80"/>
    </row>
    <row r="39" spans="2:8" ht="17.5" customHeight="1" x14ac:dyDescent="0.2">
      <c r="B39" s="80" t="s">
        <v>5833</v>
      </c>
      <c r="C39" s="80" t="s">
        <v>5834</v>
      </c>
      <c r="D39" s="81" t="s">
        <v>1604</v>
      </c>
      <c r="E39" s="80" t="str">
        <f t="shared" si="0"/>
        <v>A1002024</v>
      </c>
      <c r="F39" s="82" t="s">
        <v>4731</v>
      </c>
      <c r="G39" s="141"/>
      <c r="H39" s="80"/>
    </row>
    <row r="40" spans="2:8" ht="17.5" customHeight="1" x14ac:dyDescent="0.2">
      <c r="B40" s="80" t="s">
        <v>5833</v>
      </c>
      <c r="C40" s="80" t="s">
        <v>5834</v>
      </c>
      <c r="D40" s="81" t="s">
        <v>1606</v>
      </c>
      <c r="E40" s="80" t="str">
        <f t="shared" si="0"/>
        <v>A1002025</v>
      </c>
      <c r="F40" s="82" t="s">
        <v>4732</v>
      </c>
      <c r="G40" s="141"/>
      <c r="H40" s="80"/>
    </row>
    <row r="41" spans="2:8" ht="17.5" customHeight="1" x14ac:dyDescent="0.2">
      <c r="B41" s="80" t="s">
        <v>5833</v>
      </c>
      <c r="C41" s="80" t="s">
        <v>5834</v>
      </c>
      <c r="D41" s="81" t="s">
        <v>1608</v>
      </c>
      <c r="E41" s="80" t="str">
        <f t="shared" si="0"/>
        <v>A1002026</v>
      </c>
      <c r="F41" s="82" t="s">
        <v>4742</v>
      </c>
      <c r="G41" s="141"/>
      <c r="H41" s="80"/>
    </row>
    <row r="42" spans="2:8" ht="17.5" customHeight="1" x14ac:dyDescent="0.2">
      <c r="B42" s="89" t="s">
        <v>5833</v>
      </c>
      <c r="C42" s="89" t="s">
        <v>5834</v>
      </c>
      <c r="D42" s="90" t="s">
        <v>1658</v>
      </c>
      <c r="E42" s="80" t="str">
        <f t="shared" si="0"/>
        <v>A1002027</v>
      </c>
      <c r="F42" s="91" t="s">
        <v>4756</v>
      </c>
      <c r="G42" s="141" t="s">
        <v>6332</v>
      </c>
      <c r="H42" s="80" t="s">
        <v>7474</v>
      </c>
    </row>
    <row r="43" spans="2:8" ht="17.5" customHeight="1" x14ac:dyDescent="0.2">
      <c r="B43" s="89" t="s">
        <v>5833</v>
      </c>
      <c r="C43" s="89" t="s">
        <v>5834</v>
      </c>
      <c r="D43" s="90" t="s">
        <v>1660</v>
      </c>
      <c r="E43" s="80" t="str">
        <f t="shared" si="0"/>
        <v>A1002028</v>
      </c>
      <c r="F43" s="91" t="s">
        <v>4757</v>
      </c>
      <c r="G43" s="141" t="s">
        <v>6332</v>
      </c>
      <c r="H43" s="80" t="s">
        <v>7474</v>
      </c>
    </row>
    <row r="44" spans="2:8" ht="17.5" customHeight="1" x14ac:dyDescent="0.2">
      <c r="B44" s="80" t="s">
        <v>5833</v>
      </c>
      <c r="C44" s="80" t="s">
        <v>5834</v>
      </c>
      <c r="D44" s="81" t="s">
        <v>1610</v>
      </c>
      <c r="E44" s="80" t="str">
        <f t="shared" si="0"/>
        <v>A1002029</v>
      </c>
      <c r="F44" s="82" t="s">
        <v>6333</v>
      </c>
      <c r="G44" s="141"/>
      <c r="H44" s="80"/>
    </row>
    <row r="45" spans="2:8" ht="17.5" customHeight="1" x14ac:dyDescent="0.2">
      <c r="B45" s="80" t="s">
        <v>5833</v>
      </c>
      <c r="C45" s="80" t="s">
        <v>5834</v>
      </c>
      <c r="D45" s="81" t="s">
        <v>1612</v>
      </c>
      <c r="E45" s="80" t="str">
        <f t="shared" si="0"/>
        <v>A1002030</v>
      </c>
      <c r="F45" s="82" t="s">
        <v>4744</v>
      </c>
      <c r="G45" s="141"/>
      <c r="H45" s="80"/>
    </row>
    <row r="46" spans="2:8" ht="17.5" customHeight="1" x14ac:dyDescent="0.2">
      <c r="B46" s="80" t="s">
        <v>5833</v>
      </c>
      <c r="C46" s="80" t="s">
        <v>5834</v>
      </c>
      <c r="D46" s="81" t="s">
        <v>1630</v>
      </c>
      <c r="E46" s="80" t="str">
        <f t="shared" si="0"/>
        <v>A1002031</v>
      </c>
      <c r="F46" s="82" t="s">
        <v>4749</v>
      </c>
      <c r="G46" s="141"/>
      <c r="H46" s="80"/>
    </row>
    <row r="47" spans="2:8" ht="17.5" customHeight="1" x14ac:dyDescent="0.2">
      <c r="B47" s="80" t="s">
        <v>5833</v>
      </c>
      <c r="C47" s="80" t="s">
        <v>5834</v>
      </c>
      <c r="D47" s="81" t="s">
        <v>1632</v>
      </c>
      <c r="E47" s="80" t="str">
        <f t="shared" si="0"/>
        <v>A1002032</v>
      </c>
      <c r="F47" s="82" t="s">
        <v>4750</v>
      </c>
      <c r="G47" s="141"/>
      <c r="H47" s="80"/>
    </row>
    <row r="48" spans="2:8" ht="17.5" customHeight="1" x14ac:dyDescent="0.2">
      <c r="B48" s="80" t="s">
        <v>5833</v>
      </c>
      <c r="C48" s="80" t="s">
        <v>5834</v>
      </c>
      <c r="D48" s="81" t="s">
        <v>1634</v>
      </c>
      <c r="E48" s="80" t="str">
        <f t="shared" si="0"/>
        <v>A1002033</v>
      </c>
      <c r="F48" s="82" t="s">
        <v>4751</v>
      </c>
      <c r="G48" s="141"/>
      <c r="H48" s="80"/>
    </row>
    <row r="49" spans="2:8" ht="17.5" customHeight="1" x14ac:dyDescent="0.2">
      <c r="B49" s="89" t="s">
        <v>5833</v>
      </c>
      <c r="C49" s="89" t="s">
        <v>5834</v>
      </c>
      <c r="D49" s="90" t="s">
        <v>1662</v>
      </c>
      <c r="E49" s="80" t="str">
        <f t="shared" si="0"/>
        <v>A1002034</v>
      </c>
      <c r="F49" s="91" t="s">
        <v>4758</v>
      </c>
      <c r="G49" s="141" t="s">
        <v>6332</v>
      </c>
      <c r="H49" s="80" t="s">
        <v>7474</v>
      </c>
    </row>
    <row r="50" spans="2:8" ht="17.5" customHeight="1" x14ac:dyDescent="0.2">
      <c r="B50" s="80" t="s">
        <v>5833</v>
      </c>
      <c r="C50" s="80" t="s">
        <v>5834</v>
      </c>
      <c r="D50" s="81" t="s">
        <v>1614</v>
      </c>
      <c r="E50" s="80" t="str">
        <f t="shared" si="0"/>
        <v>A1002035</v>
      </c>
      <c r="F50" s="82" t="s">
        <v>4745</v>
      </c>
      <c r="G50" s="141"/>
      <c r="H50" s="80"/>
    </row>
    <row r="51" spans="2:8" ht="17.5" customHeight="1" x14ac:dyDescent="0.2">
      <c r="B51" s="80" t="s">
        <v>5833</v>
      </c>
      <c r="C51" s="80" t="s">
        <v>5834</v>
      </c>
      <c r="D51" s="81" t="s">
        <v>1616</v>
      </c>
      <c r="E51" s="80" t="str">
        <f t="shared" si="0"/>
        <v>A1002036</v>
      </c>
      <c r="F51" s="82" t="s">
        <v>4746</v>
      </c>
      <c r="G51" s="141"/>
      <c r="H51" s="80"/>
    </row>
    <row r="52" spans="2:8" ht="17.5" customHeight="1" x14ac:dyDescent="0.2">
      <c r="B52" s="80" t="s">
        <v>5833</v>
      </c>
      <c r="C52" s="80" t="s">
        <v>5834</v>
      </c>
      <c r="D52" s="81" t="s">
        <v>1618</v>
      </c>
      <c r="E52" s="80" t="str">
        <f t="shared" si="0"/>
        <v>A1002037</v>
      </c>
      <c r="F52" s="82" t="s">
        <v>4747</v>
      </c>
      <c r="G52" s="141"/>
      <c r="H52" s="80"/>
    </row>
    <row r="53" spans="2:8" ht="17.5" customHeight="1" x14ac:dyDescent="0.2">
      <c r="B53" s="80" t="s">
        <v>5833</v>
      </c>
      <c r="C53" s="80" t="s">
        <v>5834</v>
      </c>
      <c r="D53" s="81" t="s">
        <v>1620</v>
      </c>
      <c r="E53" s="80" t="str">
        <f t="shared" si="0"/>
        <v>A1002038</v>
      </c>
      <c r="F53" s="82" t="s">
        <v>4748</v>
      </c>
      <c r="G53" s="141"/>
      <c r="H53" s="80"/>
    </row>
    <row r="54" spans="2:8" ht="17.5" customHeight="1" x14ac:dyDescent="0.2">
      <c r="B54" s="80" t="s">
        <v>5833</v>
      </c>
      <c r="C54" s="80" t="s">
        <v>5834</v>
      </c>
      <c r="D54" s="81" t="s">
        <v>1648</v>
      </c>
      <c r="E54" s="80" t="str">
        <f t="shared" si="0"/>
        <v>A1002039</v>
      </c>
      <c r="F54" s="82" t="s">
        <v>4752</v>
      </c>
      <c r="G54" s="141"/>
      <c r="H54" s="80"/>
    </row>
    <row r="55" spans="2:8" ht="17.5" customHeight="1" x14ac:dyDescent="0.2">
      <c r="B55" s="80" t="s">
        <v>5833</v>
      </c>
      <c r="C55" s="80" t="s">
        <v>5834</v>
      </c>
      <c r="D55" s="81" t="s">
        <v>1636</v>
      </c>
      <c r="E55" s="80" t="str">
        <f t="shared" si="0"/>
        <v>A1002042</v>
      </c>
      <c r="F55" s="82" t="s">
        <v>4734</v>
      </c>
      <c r="G55" s="141"/>
      <c r="H55" s="80"/>
    </row>
    <row r="56" spans="2:8" ht="17.5" customHeight="1" x14ac:dyDescent="0.2">
      <c r="B56" s="89" t="s">
        <v>5833</v>
      </c>
      <c r="C56" s="89" t="s">
        <v>5834</v>
      </c>
      <c r="D56" s="90" t="s">
        <v>1638</v>
      </c>
      <c r="E56" s="80" t="str">
        <f t="shared" si="0"/>
        <v>A1002043</v>
      </c>
      <c r="F56" s="91" t="s">
        <v>4735</v>
      </c>
      <c r="G56" s="142" t="s">
        <v>6135</v>
      </c>
      <c r="H56" s="80" t="s">
        <v>7474</v>
      </c>
    </row>
    <row r="57" spans="2:8" ht="17.5" customHeight="1" x14ac:dyDescent="0.2">
      <c r="B57" s="80" t="s">
        <v>5833</v>
      </c>
      <c r="C57" s="80" t="s">
        <v>5834</v>
      </c>
      <c r="D57" s="81" t="s">
        <v>1667</v>
      </c>
      <c r="E57" s="80" t="str">
        <f t="shared" si="0"/>
        <v>A1002044</v>
      </c>
      <c r="F57" s="82" t="s">
        <v>4759</v>
      </c>
      <c r="G57" s="141"/>
      <c r="H57" s="80"/>
    </row>
    <row r="58" spans="2:8" ht="17.5" customHeight="1" x14ac:dyDescent="0.2">
      <c r="B58" s="80" t="s">
        <v>5833</v>
      </c>
      <c r="C58" s="80" t="s">
        <v>5834</v>
      </c>
      <c r="D58" s="81" t="s">
        <v>2149</v>
      </c>
      <c r="E58" s="80" t="str">
        <f t="shared" si="0"/>
        <v>A1002045</v>
      </c>
      <c r="F58" s="82" t="s">
        <v>4855</v>
      </c>
      <c r="G58" s="141"/>
      <c r="H58" s="80"/>
    </row>
    <row r="59" spans="2:8" ht="17.5" customHeight="1" x14ac:dyDescent="0.2">
      <c r="B59" s="80" t="s">
        <v>5833</v>
      </c>
      <c r="C59" s="80" t="s">
        <v>5834</v>
      </c>
      <c r="D59" s="81" t="s">
        <v>1650</v>
      </c>
      <c r="E59" s="80" t="str">
        <f t="shared" si="0"/>
        <v>A1002046</v>
      </c>
      <c r="F59" s="82" t="s">
        <v>4753</v>
      </c>
      <c r="G59" s="141"/>
      <c r="H59" s="80"/>
    </row>
    <row r="60" spans="2:8" ht="17.5" customHeight="1" x14ac:dyDescent="0.2">
      <c r="B60" s="80" t="s">
        <v>5833</v>
      </c>
      <c r="C60" s="80" t="s">
        <v>5834</v>
      </c>
      <c r="D60" s="81" t="s">
        <v>1670</v>
      </c>
      <c r="E60" s="80" t="str">
        <f t="shared" si="0"/>
        <v>A1002047</v>
      </c>
      <c r="F60" s="82" t="s">
        <v>4760</v>
      </c>
      <c r="G60" s="141"/>
      <c r="H60" s="80"/>
    </row>
    <row r="61" spans="2:8" ht="17.5" customHeight="1" x14ac:dyDescent="0.2">
      <c r="B61" s="80" t="s">
        <v>5833</v>
      </c>
      <c r="C61" s="80" t="s">
        <v>5834</v>
      </c>
      <c r="D61" s="81" t="s">
        <v>1639</v>
      </c>
      <c r="E61" s="80" t="str">
        <f t="shared" si="0"/>
        <v>A1002048</v>
      </c>
      <c r="F61" s="82" t="s">
        <v>4736</v>
      </c>
      <c r="G61" s="141"/>
      <c r="H61" s="80"/>
    </row>
    <row r="62" spans="2:8" ht="17.5" customHeight="1" x14ac:dyDescent="0.2">
      <c r="B62" s="80" t="s">
        <v>5833</v>
      </c>
      <c r="C62" s="80" t="s">
        <v>5834</v>
      </c>
      <c r="D62" s="81" t="s">
        <v>1641</v>
      </c>
      <c r="E62" s="80" t="str">
        <f t="shared" si="0"/>
        <v>A1002049</v>
      </c>
      <c r="F62" s="82" t="s">
        <v>4736</v>
      </c>
      <c r="G62" s="141"/>
      <c r="H62" s="80"/>
    </row>
    <row r="63" spans="2:8" ht="17.5" customHeight="1" x14ac:dyDescent="0.2">
      <c r="B63" s="80" t="s">
        <v>5833</v>
      </c>
      <c r="C63" s="80" t="s">
        <v>5834</v>
      </c>
      <c r="D63" s="81" t="s">
        <v>1651</v>
      </c>
      <c r="E63" s="80" t="str">
        <f t="shared" si="0"/>
        <v>A1002050</v>
      </c>
      <c r="F63" s="82" t="s">
        <v>5889</v>
      </c>
      <c r="G63" s="141"/>
      <c r="H63" s="80"/>
    </row>
    <row r="64" spans="2:8" ht="17.5" customHeight="1" x14ac:dyDescent="0.2">
      <c r="B64" s="80" t="s">
        <v>5833</v>
      </c>
      <c r="C64" s="80" t="s">
        <v>5834</v>
      </c>
      <c r="D64" s="81">
        <v>501</v>
      </c>
      <c r="E64" s="80" t="str">
        <f t="shared" si="0"/>
        <v>A1002501</v>
      </c>
      <c r="F64" s="82" t="s">
        <v>5886</v>
      </c>
      <c r="G64" s="141"/>
      <c r="H64" s="80"/>
    </row>
    <row r="65" spans="2:8" ht="17.5" customHeight="1" x14ac:dyDescent="0.2">
      <c r="B65" s="80" t="s">
        <v>5833</v>
      </c>
      <c r="C65" s="80" t="s">
        <v>5834</v>
      </c>
      <c r="D65" s="81" t="s">
        <v>1681</v>
      </c>
      <c r="E65" s="80" t="str">
        <f t="shared" si="0"/>
        <v>A1002502</v>
      </c>
      <c r="F65" s="82" t="s">
        <v>5885</v>
      </c>
      <c r="G65" s="141"/>
      <c r="H65" s="80"/>
    </row>
    <row r="66" spans="2:8" ht="17.5" customHeight="1" x14ac:dyDescent="0.2">
      <c r="B66" s="89" t="s">
        <v>5835</v>
      </c>
      <c r="C66" s="89" t="s">
        <v>5836</v>
      </c>
      <c r="D66" s="90" t="s">
        <v>1657</v>
      </c>
      <c r="E66" s="80" t="str">
        <f t="shared" si="0"/>
        <v>A1003015</v>
      </c>
      <c r="F66" s="91" t="s">
        <v>5887</v>
      </c>
      <c r="G66" s="141" t="s">
        <v>6332</v>
      </c>
      <c r="H66" s="80" t="s">
        <v>7474</v>
      </c>
    </row>
    <row r="67" spans="2:8" ht="17.5" customHeight="1" x14ac:dyDescent="0.2">
      <c r="B67" s="80" t="s">
        <v>5835</v>
      </c>
      <c r="C67" s="80" t="s">
        <v>5836</v>
      </c>
      <c r="D67" s="81" t="s">
        <v>1598</v>
      </c>
      <c r="E67" s="80" t="str">
        <f t="shared" si="0"/>
        <v>A1003016</v>
      </c>
      <c r="F67" s="82" t="s">
        <v>4740</v>
      </c>
      <c r="G67" s="141"/>
      <c r="H67" s="80"/>
    </row>
    <row r="68" spans="2:8" ht="17.5" customHeight="1" x14ac:dyDescent="0.2">
      <c r="B68" s="80" t="s">
        <v>5835</v>
      </c>
      <c r="C68" s="80" t="s">
        <v>5836</v>
      </c>
      <c r="D68" s="81" t="s">
        <v>1600</v>
      </c>
      <c r="E68" s="80" t="str">
        <f t="shared" ref="E68:E131" si="1">B68&amp;D68</f>
        <v>A1003017</v>
      </c>
      <c r="F68" s="82" t="s">
        <v>4741</v>
      </c>
      <c r="G68" s="141"/>
      <c r="H68" s="80"/>
    </row>
    <row r="69" spans="2:8" ht="17.5" customHeight="1" x14ac:dyDescent="0.2">
      <c r="B69" s="80" t="s">
        <v>5835</v>
      </c>
      <c r="C69" s="80" t="s">
        <v>5836</v>
      </c>
      <c r="D69" s="81" t="s">
        <v>1626</v>
      </c>
      <c r="E69" s="80" t="str">
        <f t="shared" si="1"/>
        <v>A1003018</v>
      </c>
      <c r="F69" s="82" t="s">
        <v>4728</v>
      </c>
      <c r="G69" s="141"/>
      <c r="H69" s="80"/>
    </row>
    <row r="70" spans="2:8" ht="17.5" customHeight="1" x14ac:dyDescent="0.2">
      <c r="B70" s="80" t="s">
        <v>5835</v>
      </c>
      <c r="C70" s="80" t="s">
        <v>5836</v>
      </c>
      <c r="D70" s="81" t="s">
        <v>1646</v>
      </c>
      <c r="E70" s="80" t="str">
        <f t="shared" si="1"/>
        <v>A1003019</v>
      </c>
      <c r="F70" s="82" t="s">
        <v>4727</v>
      </c>
      <c r="G70" s="141"/>
      <c r="H70" s="80"/>
    </row>
    <row r="71" spans="2:8" ht="17.5" customHeight="1" x14ac:dyDescent="0.2">
      <c r="B71" s="80" t="s">
        <v>5835</v>
      </c>
      <c r="C71" s="80" t="s">
        <v>5836</v>
      </c>
      <c r="D71" s="81" t="s">
        <v>1628</v>
      </c>
      <c r="E71" s="80" t="str">
        <f t="shared" si="1"/>
        <v>A1003020</v>
      </c>
      <c r="F71" s="82" t="s">
        <v>4729</v>
      </c>
      <c r="G71" s="141"/>
      <c r="H71" s="80"/>
    </row>
    <row r="72" spans="2:8" ht="17.5" customHeight="1" x14ac:dyDescent="0.2">
      <c r="B72" s="80" t="s">
        <v>5835</v>
      </c>
      <c r="C72" s="80" t="s">
        <v>5836</v>
      </c>
      <c r="D72" s="81" t="s">
        <v>1878</v>
      </c>
      <c r="E72" s="80" t="str">
        <f t="shared" si="1"/>
        <v>A1003021</v>
      </c>
      <c r="F72" s="82" t="s">
        <v>5888</v>
      </c>
      <c r="G72" s="141"/>
      <c r="H72" s="80"/>
    </row>
    <row r="73" spans="2:8" ht="17.5" customHeight="1" x14ac:dyDescent="0.2">
      <c r="B73" s="80" t="s">
        <v>5835</v>
      </c>
      <c r="C73" s="80" t="s">
        <v>5836</v>
      </c>
      <c r="D73" s="81" t="s">
        <v>1602</v>
      </c>
      <c r="E73" s="80" t="str">
        <f t="shared" si="1"/>
        <v>A1003022</v>
      </c>
      <c r="F73" s="82" t="s">
        <v>4730</v>
      </c>
      <c r="G73" s="141"/>
      <c r="H73" s="80"/>
    </row>
    <row r="74" spans="2:8" ht="17.5" customHeight="1" x14ac:dyDescent="0.2">
      <c r="B74" s="80" t="s">
        <v>5835</v>
      </c>
      <c r="C74" s="80" t="s">
        <v>5836</v>
      </c>
      <c r="D74" s="81" t="s">
        <v>1604</v>
      </c>
      <c r="E74" s="80" t="str">
        <f t="shared" si="1"/>
        <v>A1003024</v>
      </c>
      <c r="F74" s="82" t="s">
        <v>4731</v>
      </c>
      <c r="G74" s="141"/>
      <c r="H74" s="80"/>
    </row>
    <row r="75" spans="2:8" ht="17.5" customHeight="1" x14ac:dyDescent="0.2">
      <c r="B75" s="80" t="s">
        <v>5835</v>
      </c>
      <c r="C75" s="80" t="s">
        <v>5836</v>
      </c>
      <c r="D75" s="81" t="s">
        <v>1606</v>
      </c>
      <c r="E75" s="80" t="str">
        <f t="shared" si="1"/>
        <v>A1003025</v>
      </c>
      <c r="F75" s="82" t="s">
        <v>4732</v>
      </c>
      <c r="G75" s="141"/>
      <c r="H75" s="80"/>
    </row>
    <row r="76" spans="2:8" ht="17.5" customHeight="1" x14ac:dyDescent="0.2">
      <c r="B76" s="80" t="s">
        <v>5835</v>
      </c>
      <c r="C76" s="80" t="s">
        <v>5836</v>
      </c>
      <c r="D76" s="81" t="s">
        <v>1608</v>
      </c>
      <c r="E76" s="80" t="str">
        <f t="shared" si="1"/>
        <v>A1003026</v>
      </c>
      <c r="F76" s="82" t="s">
        <v>4742</v>
      </c>
      <c r="G76" s="141"/>
      <c r="H76" s="80"/>
    </row>
    <row r="77" spans="2:8" ht="17.5" customHeight="1" x14ac:dyDescent="0.2">
      <c r="B77" s="89" t="s">
        <v>5835</v>
      </c>
      <c r="C77" s="89" t="s">
        <v>5836</v>
      </c>
      <c r="D77" s="90" t="s">
        <v>1658</v>
      </c>
      <c r="E77" s="80" t="str">
        <f t="shared" si="1"/>
        <v>A1003027</v>
      </c>
      <c r="F77" s="91" t="s">
        <v>4756</v>
      </c>
      <c r="G77" s="141" t="s">
        <v>6332</v>
      </c>
      <c r="H77" s="80" t="s">
        <v>7474</v>
      </c>
    </row>
    <row r="78" spans="2:8" ht="17.5" customHeight="1" x14ac:dyDescent="0.2">
      <c r="B78" s="89" t="s">
        <v>5835</v>
      </c>
      <c r="C78" s="89" t="s">
        <v>5836</v>
      </c>
      <c r="D78" s="90" t="s">
        <v>1660</v>
      </c>
      <c r="E78" s="80" t="str">
        <f t="shared" si="1"/>
        <v>A1003028</v>
      </c>
      <c r="F78" s="91" t="s">
        <v>4757</v>
      </c>
      <c r="G78" s="141" t="s">
        <v>6332</v>
      </c>
      <c r="H78" s="80" t="s">
        <v>7474</v>
      </c>
    </row>
    <row r="79" spans="2:8" ht="17.5" customHeight="1" x14ac:dyDescent="0.2">
      <c r="B79" s="80" t="s">
        <v>5835</v>
      </c>
      <c r="C79" s="80" t="s">
        <v>5836</v>
      </c>
      <c r="D79" s="81" t="s">
        <v>1610</v>
      </c>
      <c r="E79" s="80" t="str">
        <f t="shared" si="1"/>
        <v>A1003029</v>
      </c>
      <c r="F79" s="82" t="s">
        <v>4743</v>
      </c>
      <c r="G79" s="141"/>
      <c r="H79" s="80"/>
    </row>
    <row r="80" spans="2:8" ht="17.5" customHeight="1" x14ac:dyDescent="0.2">
      <c r="B80" s="80" t="s">
        <v>5835</v>
      </c>
      <c r="C80" s="80" t="s">
        <v>5836</v>
      </c>
      <c r="D80" s="81" t="s">
        <v>1612</v>
      </c>
      <c r="E80" s="80" t="str">
        <f t="shared" si="1"/>
        <v>A1003030</v>
      </c>
      <c r="F80" s="82" t="s">
        <v>4744</v>
      </c>
      <c r="G80" s="141"/>
      <c r="H80" s="80"/>
    </row>
    <row r="81" spans="2:8" ht="17.5" customHeight="1" x14ac:dyDescent="0.2">
      <c r="B81" s="80" t="s">
        <v>5835</v>
      </c>
      <c r="C81" s="80" t="s">
        <v>5836</v>
      </c>
      <c r="D81" s="81" t="s">
        <v>1630</v>
      </c>
      <c r="E81" s="80" t="str">
        <f t="shared" si="1"/>
        <v>A1003031</v>
      </c>
      <c r="F81" s="82" t="s">
        <v>4749</v>
      </c>
      <c r="G81" s="141"/>
      <c r="H81" s="80"/>
    </row>
    <row r="82" spans="2:8" ht="17.5" customHeight="1" x14ac:dyDescent="0.2">
      <c r="B82" s="80" t="s">
        <v>5835</v>
      </c>
      <c r="C82" s="80" t="s">
        <v>5836</v>
      </c>
      <c r="D82" s="81" t="s">
        <v>1632</v>
      </c>
      <c r="E82" s="80" t="str">
        <f t="shared" si="1"/>
        <v>A1003032</v>
      </c>
      <c r="F82" s="82" t="s">
        <v>4750</v>
      </c>
      <c r="G82" s="141"/>
      <c r="H82" s="80"/>
    </row>
    <row r="83" spans="2:8" ht="17.5" customHeight="1" x14ac:dyDescent="0.2">
      <c r="B83" s="80" t="s">
        <v>5835</v>
      </c>
      <c r="C83" s="80" t="s">
        <v>5836</v>
      </c>
      <c r="D83" s="81" t="s">
        <v>1634</v>
      </c>
      <c r="E83" s="80" t="str">
        <f t="shared" si="1"/>
        <v>A1003033</v>
      </c>
      <c r="F83" s="82" t="s">
        <v>4751</v>
      </c>
      <c r="G83" s="141"/>
      <c r="H83" s="80"/>
    </row>
    <row r="84" spans="2:8" ht="17.5" customHeight="1" x14ac:dyDescent="0.2">
      <c r="B84" s="89" t="s">
        <v>5835</v>
      </c>
      <c r="C84" s="89" t="s">
        <v>5836</v>
      </c>
      <c r="D84" s="90" t="s">
        <v>1662</v>
      </c>
      <c r="E84" s="80" t="str">
        <f t="shared" si="1"/>
        <v>A1003034</v>
      </c>
      <c r="F84" s="91" t="s">
        <v>4758</v>
      </c>
      <c r="G84" s="141" t="s">
        <v>6332</v>
      </c>
      <c r="H84" s="80" t="s">
        <v>7474</v>
      </c>
    </row>
    <row r="85" spans="2:8" ht="17.5" customHeight="1" x14ac:dyDescent="0.2">
      <c r="B85" s="80" t="s">
        <v>5835</v>
      </c>
      <c r="C85" s="80" t="s">
        <v>5836</v>
      </c>
      <c r="D85" s="81" t="s">
        <v>1614</v>
      </c>
      <c r="E85" s="80" t="str">
        <f t="shared" si="1"/>
        <v>A1003035</v>
      </c>
      <c r="F85" s="82" t="s">
        <v>4745</v>
      </c>
      <c r="G85" s="141"/>
      <c r="H85" s="80"/>
    </row>
    <row r="86" spans="2:8" ht="17.5" customHeight="1" x14ac:dyDescent="0.2">
      <c r="B86" s="80" t="s">
        <v>5835</v>
      </c>
      <c r="C86" s="80" t="s">
        <v>5836</v>
      </c>
      <c r="D86" s="81" t="s">
        <v>1616</v>
      </c>
      <c r="E86" s="80" t="str">
        <f t="shared" si="1"/>
        <v>A1003036</v>
      </c>
      <c r="F86" s="82" t="s">
        <v>4746</v>
      </c>
      <c r="G86" s="141"/>
      <c r="H86" s="80"/>
    </row>
    <row r="87" spans="2:8" ht="17.5" customHeight="1" x14ac:dyDescent="0.2">
      <c r="B87" s="80" t="s">
        <v>5835</v>
      </c>
      <c r="C87" s="80" t="s">
        <v>5836</v>
      </c>
      <c r="D87" s="81" t="s">
        <v>1618</v>
      </c>
      <c r="E87" s="80" t="str">
        <f t="shared" si="1"/>
        <v>A1003037</v>
      </c>
      <c r="F87" s="82" t="s">
        <v>4747</v>
      </c>
      <c r="G87" s="141"/>
      <c r="H87" s="80"/>
    </row>
    <row r="88" spans="2:8" ht="17.5" customHeight="1" x14ac:dyDescent="0.2">
      <c r="B88" s="80" t="s">
        <v>5835</v>
      </c>
      <c r="C88" s="80" t="s">
        <v>5836</v>
      </c>
      <c r="D88" s="81" t="s">
        <v>1620</v>
      </c>
      <c r="E88" s="80" t="str">
        <f t="shared" si="1"/>
        <v>A1003038</v>
      </c>
      <c r="F88" s="82" t="s">
        <v>4748</v>
      </c>
      <c r="G88" s="141"/>
      <c r="H88" s="80"/>
    </row>
    <row r="89" spans="2:8" ht="17.5" customHeight="1" x14ac:dyDescent="0.2">
      <c r="B89" s="80" t="s">
        <v>5835</v>
      </c>
      <c r="C89" s="80" t="s">
        <v>5836</v>
      </c>
      <c r="D89" s="81" t="s">
        <v>1648</v>
      </c>
      <c r="E89" s="80" t="str">
        <f t="shared" si="1"/>
        <v>A1003039</v>
      </c>
      <c r="F89" s="82" t="s">
        <v>4752</v>
      </c>
      <c r="G89" s="141"/>
      <c r="H89" s="80"/>
    </row>
    <row r="90" spans="2:8" ht="17.5" customHeight="1" x14ac:dyDescent="0.2">
      <c r="B90" s="80" t="s">
        <v>5835</v>
      </c>
      <c r="C90" s="80" t="s">
        <v>5836</v>
      </c>
      <c r="D90" s="81" t="s">
        <v>1636</v>
      </c>
      <c r="E90" s="80" t="str">
        <f t="shared" si="1"/>
        <v>A1003042</v>
      </c>
      <c r="F90" s="82" t="s">
        <v>4734</v>
      </c>
      <c r="G90" s="141"/>
      <c r="H90" s="80"/>
    </row>
    <row r="91" spans="2:8" ht="17.5" customHeight="1" x14ac:dyDescent="0.2">
      <c r="B91" s="89" t="s">
        <v>5835</v>
      </c>
      <c r="C91" s="89" t="s">
        <v>5836</v>
      </c>
      <c r="D91" s="90" t="s">
        <v>1638</v>
      </c>
      <c r="E91" s="80" t="str">
        <f t="shared" si="1"/>
        <v>A1003043</v>
      </c>
      <c r="F91" s="91" t="s">
        <v>4735</v>
      </c>
      <c r="G91" s="142" t="s">
        <v>6135</v>
      </c>
      <c r="H91" s="80" t="s">
        <v>7474</v>
      </c>
    </row>
    <row r="92" spans="2:8" ht="17.5" customHeight="1" x14ac:dyDescent="0.2">
      <c r="B92" s="80" t="s">
        <v>5835</v>
      </c>
      <c r="C92" s="80" t="s">
        <v>5836</v>
      </c>
      <c r="D92" s="81" t="s">
        <v>1667</v>
      </c>
      <c r="E92" s="80" t="str">
        <f t="shared" si="1"/>
        <v>A1003044</v>
      </c>
      <c r="F92" s="82" t="s">
        <v>4759</v>
      </c>
      <c r="G92" s="141"/>
      <c r="H92" s="80"/>
    </row>
    <row r="93" spans="2:8" ht="17.5" customHeight="1" x14ac:dyDescent="0.2">
      <c r="B93" s="80" t="s">
        <v>5835</v>
      </c>
      <c r="C93" s="80" t="s">
        <v>5836</v>
      </c>
      <c r="D93" s="81" t="s">
        <v>2149</v>
      </c>
      <c r="E93" s="80" t="str">
        <f t="shared" si="1"/>
        <v>A1003045</v>
      </c>
      <c r="F93" s="82" t="s">
        <v>4855</v>
      </c>
      <c r="G93" s="141"/>
      <c r="H93" s="80"/>
    </row>
    <row r="94" spans="2:8" ht="17.5" customHeight="1" x14ac:dyDescent="0.2">
      <c r="B94" s="80" t="s">
        <v>5835</v>
      </c>
      <c r="C94" s="80" t="s">
        <v>5836</v>
      </c>
      <c r="D94" s="81" t="s">
        <v>1650</v>
      </c>
      <c r="E94" s="80" t="str">
        <f t="shared" si="1"/>
        <v>A1003046</v>
      </c>
      <c r="F94" s="82" t="s">
        <v>4753</v>
      </c>
      <c r="G94" s="141"/>
      <c r="H94" s="80"/>
    </row>
    <row r="95" spans="2:8" ht="17.5" customHeight="1" x14ac:dyDescent="0.2">
      <c r="B95" s="80" t="s">
        <v>5835</v>
      </c>
      <c r="C95" s="80" t="s">
        <v>5836</v>
      </c>
      <c r="D95" s="81" t="s">
        <v>1670</v>
      </c>
      <c r="E95" s="80" t="str">
        <f t="shared" si="1"/>
        <v>A1003047</v>
      </c>
      <c r="F95" s="82" t="s">
        <v>4760</v>
      </c>
      <c r="G95" s="141"/>
      <c r="H95" s="80"/>
    </row>
    <row r="96" spans="2:8" ht="17.5" customHeight="1" x14ac:dyDescent="0.2">
      <c r="B96" s="80" t="s">
        <v>5835</v>
      </c>
      <c r="C96" s="80" t="s">
        <v>5836</v>
      </c>
      <c r="D96" s="81" t="s">
        <v>1639</v>
      </c>
      <c r="E96" s="80" t="str">
        <f t="shared" si="1"/>
        <v>A1003048</v>
      </c>
      <c r="F96" s="82" t="s">
        <v>4736</v>
      </c>
      <c r="G96" s="141"/>
      <c r="H96" s="80"/>
    </row>
    <row r="97" spans="2:8" ht="17.5" customHeight="1" x14ac:dyDescent="0.2">
      <c r="B97" s="80" t="s">
        <v>5835</v>
      </c>
      <c r="C97" s="80" t="s">
        <v>5836</v>
      </c>
      <c r="D97" s="81" t="s">
        <v>1641</v>
      </c>
      <c r="E97" s="80" t="str">
        <f t="shared" si="1"/>
        <v>A1003049</v>
      </c>
      <c r="F97" s="82" t="s">
        <v>4736</v>
      </c>
      <c r="G97" s="141"/>
      <c r="H97" s="80"/>
    </row>
    <row r="98" spans="2:8" ht="17.5" customHeight="1" x14ac:dyDescent="0.2">
      <c r="B98" s="80" t="s">
        <v>5835</v>
      </c>
      <c r="C98" s="80" t="s">
        <v>5836</v>
      </c>
      <c r="D98" s="81" t="s">
        <v>1651</v>
      </c>
      <c r="E98" s="80" t="str">
        <f t="shared" si="1"/>
        <v>A1003050</v>
      </c>
      <c r="F98" s="82" t="s">
        <v>5889</v>
      </c>
      <c r="G98" s="141"/>
      <c r="H98" s="80"/>
    </row>
    <row r="99" spans="2:8" ht="17.5" customHeight="1" x14ac:dyDescent="0.2">
      <c r="B99" s="80" t="s">
        <v>5835</v>
      </c>
      <c r="C99" s="80" t="s">
        <v>5836</v>
      </c>
      <c r="D99" s="81">
        <v>501</v>
      </c>
      <c r="E99" s="80" t="str">
        <f t="shared" si="1"/>
        <v>A1003501</v>
      </c>
      <c r="F99" s="82" t="s">
        <v>5886</v>
      </c>
      <c r="G99" s="141"/>
      <c r="H99" s="80"/>
    </row>
    <row r="100" spans="2:8" ht="17.5" customHeight="1" x14ac:dyDescent="0.2">
      <c r="B100" s="80" t="s">
        <v>5835</v>
      </c>
      <c r="C100" s="80" t="s">
        <v>5836</v>
      </c>
      <c r="D100" s="81" t="s">
        <v>1681</v>
      </c>
      <c r="E100" s="80" t="str">
        <f t="shared" si="1"/>
        <v>A1003502</v>
      </c>
      <c r="F100" s="82" t="s">
        <v>5890</v>
      </c>
      <c r="G100" s="141"/>
      <c r="H100" s="80"/>
    </row>
    <row r="101" spans="2:8" ht="17.5" customHeight="1" x14ac:dyDescent="0.2">
      <c r="B101" s="24" t="s">
        <v>9</v>
      </c>
      <c r="C101" s="31" t="s">
        <v>10</v>
      </c>
      <c r="D101" s="24" t="s">
        <v>1598</v>
      </c>
      <c r="E101" s="80" t="str">
        <f t="shared" si="1"/>
        <v>A1004016</v>
      </c>
      <c r="F101" s="27" t="s">
        <v>4740</v>
      </c>
      <c r="G101" s="142"/>
      <c r="H101" s="80"/>
    </row>
    <row r="102" spans="2:8" ht="17.5" customHeight="1" x14ac:dyDescent="0.2">
      <c r="B102" s="24" t="s">
        <v>9</v>
      </c>
      <c r="C102" s="31" t="s">
        <v>10</v>
      </c>
      <c r="D102" s="24" t="s">
        <v>1600</v>
      </c>
      <c r="E102" s="80" t="str">
        <f t="shared" si="1"/>
        <v>A1004017</v>
      </c>
      <c r="F102" s="27" t="s">
        <v>4741</v>
      </c>
      <c r="G102" s="142"/>
      <c r="H102" s="80"/>
    </row>
    <row r="103" spans="2:8" ht="17.5" customHeight="1" x14ac:dyDescent="0.2">
      <c r="B103" s="24" t="s">
        <v>9</v>
      </c>
      <c r="C103" s="31" t="s">
        <v>10</v>
      </c>
      <c r="D103" s="24" t="s">
        <v>1602</v>
      </c>
      <c r="E103" s="80" t="str">
        <f t="shared" si="1"/>
        <v>A1004022</v>
      </c>
      <c r="F103" s="27" t="s">
        <v>4730</v>
      </c>
      <c r="G103" s="142"/>
      <c r="H103" s="80"/>
    </row>
    <row r="104" spans="2:8" ht="17.5" customHeight="1" x14ac:dyDescent="0.2">
      <c r="B104" s="24" t="s">
        <v>9</v>
      </c>
      <c r="C104" s="31" t="s">
        <v>10</v>
      </c>
      <c r="D104" s="24" t="s">
        <v>1604</v>
      </c>
      <c r="E104" s="80" t="str">
        <f t="shared" si="1"/>
        <v>A1004024</v>
      </c>
      <c r="F104" s="27" t="s">
        <v>4731</v>
      </c>
      <c r="G104" s="142"/>
      <c r="H104" s="80"/>
    </row>
    <row r="105" spans="2:8" ht="17.5" customHeight="1" x14ac:dyDescent="0.2">
      <c r="B105" s="24" t="s">
        <v>9</v>
      </c>
      <c r="C105" s="31" t="s">
        <v>10</v>
      </c>
      <c r="D105" s="24" t="s">
        <v>1606</v>
      </c>
      <c r="E105" s="80" t="str">
        <f t="shared" si="1"/>
        <v>A1004025</v>
      </c>
      <c r="F105" s="27" t="s">
        <v>4732</v>
      </c>
      <c r="G105" s="142"/>
      <c r="H105" s="80"/>
    </row>
    <row r="106" spans="2:8" ht="17.5" customHeight="1" x14ac:dyDescent="0.2">
      <c r="B106" s="24" t="s">
        <v>9</v>
      </c>
      <c r="C106" s="31" t="s">
        <v>10</v>
      </c>
      <c r="D106" s="24" t="s">
        <v>1608</v>
      </c>
      <c r="E106" s="80" t="str">
        <f t="shared" si="1"/>
        <v>A1004026</v>
      </c>
      <c r="F106" s="27" t="s">
        <v>4742</v>
      </c>
      <c r="G106" s="142"/>
      <c r="H106" s="80"/>
    </row>
    <row r="107" spans="2:8" ht="17.5" customHeight="1" x14ac:dyDescent="0.2">
      <c r="B107" s="24" t="s">
        <v>9</v>
      </c>
      <c r="C107" s="31" t="s">
        <v>10</v>
      </c>
      <c r="D107" s="24" t="s">
        <v>1610</v>
      </c>
      <c r="E107" s="80" t="str">
        <f t="shared" si="1"/>
        <v>A1004029</v>
      </c>
      <c r="F107" s="27" t="s">
        <v>4743</v>
      </c>
      <c r="G107" s="142"/>
      <c r="H107" s="80"/>
    </row>
    <row r="108" spans="2:8" ht="17.5" customHeight="1" x14ac:dyDescent="0.2">
      <c r="B108" s="24" t="s">
        <v>9</v>
      </c>
      <c r="C108" s="31" t="s">
        <v>10</v>
      </c>
      <c r="D108" s="24" t="s">
        <v>1612</v>
      </c>
      <c r="E108" s="80" t="str">
        <f t="shared" si="1"/>
        <v>A1004030</v>
      </c>
      <c r="F108" s="27" t="s">
        <v>4744</v>
      </c>
      <c r="G108" s="142"/>
      <c r="H108" s="80"/>
    </row>
    <row r="109" spans="2:8" ht="17.5" customHeight="1" x14ac:dyDescent="0.2">
      <c r="B109" s="24" t="s">
        <v>9</v>
      </c>
      <c r="C109" s="31" t="s">
        <v>10</v>
      </c>
      <c r="D109" s="24" t="s">
        <v>1614</v>
      </c>
      <c r="E109" s="80" t="str">
        <f t="shared" si="1"/>
        <v>A1004035</v>
      </c>
      <c r="F109" s="27" t="s">
        <v>4745</v>
      </c>
      <c r="G109" s="142"/>
      <c r="H109" s="80"/>
    </row>
    <row r="110" spans="2:8" ht="17.5" customHeight="1" x14ac:dyDescent="0.2">
      <c r="B110" s="24" t="s">
        <v>9</v>
      </c>
      <c r="C110" s="31" t="s">
        <v>10</v>
      </c>
      <c r="D110" s="24" t="s">
        <v>1616</v>
      </c>
      <c r="E110" s="80" t="str">
        <f t="shared" si="1"/>
        <v>A1004036</v>
      </c>
      <c r="F110" s="27" t="s">
        <v>4746</v>
      </c>
      <c r="G110" s="142"/>
      <c r="H110" s="80"/>
    </row>
    <row r="111" spans="2:8" ht="17.5" customHeight="1" x14ac:dyDescent="0.2">
      <c r="B111" s="24" t="s">
        <v>9</v>
      </c>
      <c r="C111" s="31" t="s">
        <v>10</v>
      </c>
      <c r="D111" s="24" t="s">
        <v>1618</v>
      </c>
      <c r="E111" s="80" t="str">
        <f t="shared" si="1"/>
        <v>A1004037</v>
      </c>
      <c r="F111" s="27" t="s">
        <v>4747</v>
      </c>
      <c r="G111" s="142"/>
      <c r="H111" s="80"/>
    </row>
    <row r="112" spans="2:8" ht="17.5" customHeight="1" x14ac:dyDescent="0.2">
      <c r="B112" s="24" t="s">
        <v>9</v>
      </c>
      <c r="C112" s="31" t="s">
        <v>10</v>
      </c>
      <c r="D112" s="24" t="s">
        <v>1620</v>
      </c>
      <c r="E112" s="80" t="str">
        <f t="shared" si="1"/>
        <v>A1004038</v>
      </c>
      <c r="F112" s="27" t="s">
        <v>4748</v>
      </c>
      <c r="G112" s="142"/>
      <c r="H112" s="80"/>
    </row>
    <row r="113" spans="2:8" ht="17.5" customHeight="1" x14ac:dyDescent="0.2">
      <c r="B113" s="24" t="s">
        <v>9</v>
      </c>
      <c r="C113" s="31" t="s">
        <v>10</v>
      </c>
      <c r="D113" s="24" t="s">
        <v>1622</v>
      </c>
      <c r="E113" s="80" t="str">
        <f t="shared" si="1"/>
        <v>A1004051</v>
      </c>
      <c r="F113" s="27" t="s">
        <v>4738</v>
      </c>
      <c r="G113" s="142"/>
      <c r="H113" s="80"/>
    </row>
    <row r="114" spans="2:8" ht="17.5" customHeight="1" x14ac:dyDescent="0.2">
      <c r="B114" s="24" t="s">
        <v>9</v>
      </c>
      <c r="C114" s="31" t="s">
        <v>10</v>
      </c>
      <c r="D114" s="24" t="s">
        <v>1624</v>
      </c>
      <c r="E114" s="80" t="str">
        <f t="shared" si="1"/>
        <v>A1004052</v>
      </c>
      <c r="F114" s="27" t="s">
        <v>4739</v>
      </c>
      <c r="G114" s="142"/>
      <c r="H114" s="80"/>
    </row>
    <row r="115" spans="2:8" ht="17.5" customHeight="1" x14ac:dyDescent="0.2">
      <c r="B115" s="24" t="s">
        <v>12</v>
      </c>
      <c r="C115" s="31" t="s">
        <v>13</v>
      </c>
      <c r="D115" s="24" t="s">
        <v>1598</v>
      </c>
      <c r="E115" s="80" t="str">
        <f t="shared" si="1"/>
        <v>A1005016</v>
      </c>
      <c r="F115" s="27" t="s">
        <v>1599</v>
      </c>
      <c r="G115" s="142"/>
      <c r="H115" s="80"/>
    </row>
    <row r="116" spans="2:8" ht="17.5" customHeight="1" x14ac:dyDescent="0.2">
      <c r="B116" s="24" t="s">
        <v>12</v>
      </c>
      <c r="C116" s="31" t="s">
        <v>13</v>
      </c>
      <c r="D116" s="24" t="s">
        <v>1600</v>
      </c>
      <c r="E116" s="80" t="str">
        <f t="shared" si="1"/>
        <v>A1005017</v>
      </c>
      <c r="F116" s="27" t="s">
        <v>1601</v>
      </c>
      <c r="G116" s="142"/>
      <c r="H116" s="80"/>
    </row>
    <row r="117" spans="2:8" ht="17.5" customHeight="1" x14ac:dyDescent="0.2">
      <c r="B117" s="24" t="s">
        <v>12</v>
      </c>
      <c r="C117" s="31" t="s">
        <v>13</v>
      </c>
      <c r="D117" s="24" t="s">
        <v>1626</v>
      </c>
      <c r="E117" s="80" t="str">
        <f t="shared" si="1"/>
        <v>A1005018</v>
      </c>
      <c r="F117" s="27" t="s">
        <v>4728</v>
      </c>
      <c r="G117" s="142"/>
      <c r="H117" s="80"/>
    </row>
    <row r="118" spans="2:8" ht="17.5" customHeight="1" x14ac:dyDescent="0.2">
      <c r="B118" s="24" t="s">
        <v>12</v>
      </c>
      <c r="C118" s="31" t="s">
        <v>13</v>
      </c>
      <c r="D118" s="24" t="s">
        <v>1646</v>
      </c>
      <c r="E118" s="80" t="str">
        <f t="shared" si="1"/>
        <v>A1005019</v>
      </c>
      <c r="F118" s="27" t="s">
        <v>4727</v>
      </c>
      <c r="G118" s="143"/>
      <c r="H118" s="80"/>
    </row>
    <row r="119" spans="2:8" ht="17.5" customHeight="1" x14ac:dyDescent="0.2">
      <c r="B119" s="24" t="s">
        <v>12</v>
      </c>
      <c r="C119" s="31" t="s">
        <v>13</v>
      </c>
      <c r="D119" s="24" t="s">
        <v>1628</v>
      </c>
      <c r="E119" s="80" t="str">
        <f t="shared" si="1"/>
        <v>A1005020</v>
      </c>
      <c r="F119" s="27" t="s">
        <v>4729</v>
      </c>
      <c r="G119" s="142"/>
      <c r="H119" s="80"/>
    </row>
    <row r="120" spans="2:8" ht="17.5" customHeight="1" x14ac:dyDescent="0.2">
      <c r="B120" s="24" t="s">
        <v>12</v>
      </c>
      <c r="C120" s="31" t="s">
        <v>13</v>
      </c>
      <c r="D120" s="24" t="s">
        <v>1602</v>
      </c>
      <c r="E120" s="80" t="str">
        <f t="shared" si="1"/>
        <v>A1005022</v>
      </c>
      <c r="F120" s="27" t="s">
        <v>4730</v>
      </c>
      <c r="G120" s="142"/>
      <c r="H120" s="80"/>
    </row>
    <row r="121" spans="2:8" ht="17.5" customHeight="1" x14ac:dyDescent="0.2">
      <c r="B121" s="24" t="s">
        <v>12</v>
      </c>
      <c r="C121" s="31" t="s">
        <v>13</v>
      </c>
      <c r="D121" s="24" t="s">
        <v>1604</v>
      </c>
      <c r="E121" s="80" t="str">
        <f t="shared" si="1"/>
        <v>A1005024</v>
      </c>
      <c r="F121" s="27" t="s">
        <v>5827</v>
      </c>
      <c r="G121" s="142"/>
      <c r="H121" s="80"/>
    </row>
    <row r="122" spans="2:8" ht="17.5" customHeight="1" x14ac:dyDescent="0.2">
      <c r="B122" s="24" t="s">
        <v>12</v>
      </c>
      <c r="C122" s="31" t="s">
        <v>13</v>
      </c>
      <c r="D122" s="24" t="s">
        <v>1606</v>
      </c>
      <c r="E122" s="80" t="str">
        <f t="shared" si="1"/>
        <v>A1005025</v>
      </c>
      <c r="F122" s="27" t="s">
        <v>4732</v>
      </c>
      <c r="G122" s="142"/>
      <c r="H122" s="80"/>
    </row>
    <row r="123" spans="2:8" ht="17.5" customHeight="1" x14ac:dyDescent="0.2">
      <c r="B123" s="24" t="s">
        <v>12</v>
      </c>
      <c r="C123" s="31" t="s">
        <v>13</v>
      </c>
      <c r="D123" s="24" t="s">
        <v>1608</v>
      </c>
      <c r="E123" s="80" t="str">
        <f t="shared" si="1"/>
        <v>A1005026</v>
      </c>
      <c r="F123" s="27" t="s">
        <v>1609</v>
      </c>
      <c r="G123" s="142"/>
      <c r="H123" s="80"/>
    </row>
    <row r="124" spans="2:8" ht="17.5" customHeight="1" x14ac:dyDescent="0.2">
      <c r="B124" s="24" t="s">
        <v>12</v>
      </c>
      <c r="C124" s="31" t="s">
        <v>13</v>
      </c>
      <c r="D124" s="24" t="s">
        <v>1610</v>
      </c>
      <c r="E124" s="80" t="str">
        <f t="shared" si="1"/>
        <v>A1005029</v>
      </c>
      <c r="F124" s="27" t="s">
        <v>1611</v>
      </c>
      <c r="G124" s="142"/>
      <c r="H124" s="80"/>
    </row>
    <row r="125" spans="2:8" ht="17.5" customHeight="1" x14ac:dyDescent="0.2">
      <c r="B125" s="24" t="s">
        <v>12</v>
      </c>
      <c r="C125" s="31" t="s">
        <v>13</v>
      </c>
      <c r="D125" s="24" t="s">
        <v>1612</v>
      </c>
      <c r="E125" s="80" t="str">
        <f t="shared" si="1"/>
        <v>A1005030</v>
      </c>
      <c r="F125" s="27" t="s">
        <v>1613</v>
      </c>
      <c r="G125" s="142"/>
      <c r="H125" s="80"/>
    </row>
    <row r="126" spans="2:8" ht="17.5" customHeight="1" x14ac:dyDescent="0.2">
      <c r="B126" s="24" t="s">
        <v>12</v>
      </c>
      <c r="C126" s="31" t="s">
        <v>13</v>
      </c>
      <c r="D126" s="24" t="s">
        <v>1630</v>
      </c>
      <c r="E126" s="80" t="str">
        <f t="shared" si="1"/>
        <v>A1005031</v>
      </c>
      <c r="F126" s="27" t="s">
        <v>1631</v>
      </c>
      <c r="G126" s="142"/>
      <c r="H126" s="80"/>
    </row>
    <row r="127" spans="2:8" ht="17.5" customHeight="1" x14ac:dyDescent="0.2">
      <c r="B127" s="24" t="s">
        <v>12</v>
      </c>
      <c r="C127" s="31" t="s">
        <v>13</v>
      </c>
      <c r="D127" s="24" t="s">
        <v>1632</v>
      </c>
      <c r="E127" s="80" t="str">
        <f t="shared" si="1"/>
        <v>A1005032</v>
      </c>
      <c r="F127" s="27" t="s">
        <v>1633</v>
      </c>
      <c r="G127" s="142"/>
      <c r="H127" s="80"/>
    </row>
    <row r="128" spans="2:8" ht="17.5" customHeight="1" x14ac:dyDescent="0.2">
      <c r="B128" s="24" t="s">
        <v>12</v>
      </c>
      <c r="C128" s="31" t="s">
        <v>13</v>
      </c>
      <c r="D128" s="24" t="s">
        <v>1634</v>
      </c>
      <c r="E128" s="80" t="str">
        <f t="shared" si="1"/>
        <v>A1005033</v>
      </c>
      <c r="F128" s="27" t="s">
        <v>1635</v>
      </c>
      <c r="G128" s="142"/>
      <c r="H128" s="80"/>
    </row>
    <row r="129" spans="2:8" ht="17.5" customHeight="1" x14ac:dyDescent="0.2">
      <c r="B129" s="24" t="s">
        <v>12</v>
      </c>
      <c r="C129" s="31" t="s">
        <v>13</v>
      </c>
      <c r="D129" s="24" t="s">
        <v>1614</v>
      </c>
      <c r="E129" s="80" t="str">
        <f t="shared" si="1"/>
        <v>A1005035</v>
      </c>
      <c r="F129" s="27" t="s">
        <v>1615</v>
      </c>
      <c r="G129" s="142"/>
      <c r="H129" s="80"/>
    </row>
    <row r="130" spans="2:8" ht="17.5" customHeight="1" x14ac:dyDescent="0.2">
      <c r="B130" s="24" t="s">
        <v>12</v>
      </c>
      <c r="C130" s="31" t="s">
        <v>13</v>
      </c>
      <c r="D130" s="24" t="s">
        <v>1616</v>
      </c>
      <c r="E130" s="80" t="str">
        <f t="shared" si="1"/>
        <v>A1005036</v>
      </c>
      <c r="F130" s="27" t="s">
        <v>1617</v>
      </c>
      <c r="G130" s="142"/>
      <c r="H130" s="80"/>
    </row>
    <row r="131" spans="2:8" ht="17.5" customHeight="1" x14ac:dyDescent="0.2">
      <c r="B131" s="24" t="s">
        <v>12</v>
      </c>
      <c r="C131" s="31" t="s">
        <v>13</v>
      </c>
      <c r="D131" s="24" t="s">
        <v>1618</v>
      </c>
      <c r="E131" s="80" t="str">
        <f t="shared" si="1"/>
        <v>A1005037</v>
      </c>
      <c r="F131" s="27" t="s">
        <v>1619</v>
      </c>
      <c r="G131" s="142"/>
      <c r="H131" s="80"/>
    </row>
    <row r="132" spans="2:8" ht="17.5" customHeight="1" x14ac:dyDescent="0.2">
      <c r="B132" s="24" t="s">
        <v>12</v>
      </c>
      <c r="C132" s="31" t="s">
        <v>13</v>
      </c>
      <c r="D132" s="24" t="s">
        <v>1620</v>
      </c>
      <c r="E132" s="80" t="str">
        <f t="shared" ref="E132:E195" si="2">B132&amp;D132</f>
        <v>A1005038</v>
      </c>
      <c r="F132" s="27" t="s">
        <v>1621</v>
      </c>
      <c r="G132" s="142"/>
      <c r="H132" s="80"/>
    </row>
    <row r="133" spans="2:8" ht="17.5" customHeight="1" x14ac:dyDescent="0.2">
      <c r="B133" s="24" t="s">
        <v>12</v>
      </c>
      <c r="C133" s="31" t="s">
        <v>13</v>
      </c>
      <c r="D133" s="24" t="s">
        <v>1636</v>
      </c>
      <c r="E133" s="80" t="str">
        <f t="shared" si="2"/>
        <v>A1005042</v>
      </c>
      <c r="F133" s="27" t="s">
        <v>4734</v>
      </c>
      <c r="G133" s="142"/>
      <c r="H133" s="80"/>
    </row>
    <row r="134" spans="2:8" ht="17.5" customHeight="1" x14ac:dyDescent="0.2">
      <c r="B134" s="85" t="s">
        <v>12</v>
      </c>
      <c r="C134" s="86" t="s">
        <v>13</v>
      </c>
      <c r="D134" s="85" t="s">
        <v>1638</v>
      </c>
      <c r="E134" s="80" t="str">
        <f t="shared" si="2"/>
        <v>A1005043</v>
      </c>
      <c r="F134" s="87" t="s">
        <v>4735</v>
      </c>
      <c r="G134" s="142" t="s">
        <v>6135</v>
      </c>
      <c r="H134" s="80" t="s">
        <v>7474</v>
      </c>
    </row>
    <row r="135" spans="2:8" ht="17.5" customHeight="1" x14ac:dyDescent="0.2">
      <c r="B135" s="24" t="s">
        <v>12</v>
      </c>
      <c r="C135" s="31" t="s">
        <v>13</v>
      </c>
      <c r="D135" s="24" t="s">
        <v>1639</v>
      </c>
      <c r="E135" s="80" t="str">
        <f t="shared" si="2"/>
        <v>A1005048</v>
      </c>
      <c r="F135" s="27" t="s">
        <v>4736</v>
      </c>
      <c r="G135" s="142"/>
      <c r="H135" s="80"/>
    </row>
    <row r="136" spans="2:8" ht="17.5" customHeight="1" x14ac:dyDescent="0.2">
      <c r="B136" s="24" t="s">
        <v>12</v>
      </c>
      <c r="C136" s="31" t="s">
        <v>13</v>
      </c>
      <c r="D136" s="24" t="s">
        <v>1641</v>
      </c>
      <c r="E136" s="80" t="str">
        <f t="shared" si="2"/>
        <v>A1005049</v>
      </c>
      <c r="F136" s="27" t="s">
        <v>4737</v>
      </c>
      <c r="G136" s="142"/>
      <c r="H136" s="80"/>
    </row>
    <row r="137" spans="2:8" ht="17.5" customHeight="1" x14ac:dyDescent="0.2">
      <c r="B137" s="24" t="s">
        <v>12</v>
      </c>
      <c r="C137" s="31" t="s">
        <v>13</v>
      </c>
      <c r="D137" s="24" t="s">
        <v>1622</v>
      </c>
      <c r="E137" s="80" t="str">
        <f t="shared" si="2"/>
        <v>A1005051</v>
      </c>
      <c r="F137" s="27" t="s">
        <v>4738</v>
      </c>
      <c r="G137" s="142"/>
      <c r="H137" s="80"/>
    </row>
    <row r="138" spans="2:8" ht="17.5" customHeight="1" x14ac:dyDescent="0.2">
      <c r="B138" s="24" t="s">
        <v>12</v>
      </c>
      <c r="C138" s="31" t="s">
        <v>13</v>
      </c>
      <c r="D138" s="24" t="s">
        <v>1624</v>
      </c>
      <c r="E138" s="80" t="str">
        <f t="shared" si="2"/>
        <v>A1005052</v>
      </c>
      <c r="F138" s="27" t="s">
        <v>4739</v>
      </c>
      <c r="G138" s="142"/>
      <c r="H138" s="80"/>
    </row>
    <row r="139" spans="2:8" ht="17.5" customHeight="1" x14ac:dyDescent="0.2">
      <c r="B139" s="24" t="s">
        <v>12</v>
      </c>
      <c r="C139" s="31" t="s">
        <v>13</v>
      </c>
      <c r="D139" s="24" t="s">
        <v>1643</v>
      </c>
      <c r="E139" s="80" t="str">
        <f t="shared" si="2"/>
        <v>A1005054</v>
      </c>
      <c r="F139" s="27" t="s">
        <v>4733</v>
      </c>
      <c r="G139" s="142"/>
      <c r="H139" s="80"/>
    </row>
    <row r="140" spans="2:8" ht="17.5" customHeight="1" x14ac:dyDescent="0.2">
      <c r="B140" s="24" t="s">
        <v>1644</v>
      </c>
      <c r="C140" s="31" t="s">
        <v>1645</v>
      </c>
      <c r="D140" s="24" t="s">
        <v>1598</v>
      </c>
      <c r="E140" s="80" t="str">
        <f t="shared" si="2"/>
        <v>A1006016</v>
      </c>
      <c r="F140" s="27" t="s">
        <v>4740</v>
      </c>
      <c r="G140" s="142"/>
      <c r="H140" s="80"/>
    </row>
    <row r="141" spans="2:8" ht="17.5" customHeight="1" x14ac:dyDescent="0.2">
      <c r="B141" s="24" t="s">
        <v>1644</v>
      </c>
      <c r="C141" s="31" t="s">
        <v>1645</v>
      </c>
      <c r="D141" s="24" t="s">
        <v>1600</v>
      </c>
      <c r="E141" s="80" t="str">
        <f t="shared" si="2"/>
        <v>A1006017</v>
      </c>
      <c r="F141" s="27" t="s">
        <v>4741</v>
      </c>
      <c r="G141" s="142"/>
      <c r="H141" s="80"/>
    </row>
    <row r="142" spans="2:8" ht="17.5" customHeight="1" x14ac:dyDescent="0.2">
      <c r="B142" s="24" t="s">
        <v>1644</v>
      </c>
      <c r="C142" s="31" t="s">
        <v>1645</v>
      </c>
      <c r="D142" s="24" t="s">
        <v>1626</v>
      </c>
      <c r="E142" s="80" t="str">
        <f t="shared" si="2"/>
        <v>A1006018</v>
      </c>
      <c r="F142" s="27" t="s">
        <v>4728</v>
      </c>
      <c r="G142" s="142"/>
      <c r="H142" s="80"/>
    </row>
    <row r="143" spans="2:8" ht="17.5" customHeight="1" x14ac:dyDescent="0.2">
      <c r="B143" s="24" t="s">
        <v>1644</v>
      </c>
      <c r="C143" s="31" t="s">
        <v>1645</v>
      </c>
      <c r="D143" s="24" t="s">
        <v>1646</v>
      </c>
      <c r="E143" s="80" t="str">
        <f t="shared" si="2"/>
        <v>A1006019</v>
      </c>
      <c r="F143" s="27" t="s">
        <v>4727</v>
      </c>
      <c r="G143" s="142"/>
      <c r="H143" s="80"/>
    </row>
    <row r="144" spans="2:8" ht="17.5" customHeight="1" x14ac:dyDescent="0.2">
      <c r="B144" s="24" t="s">
        <v>1644</v>
      </c>
      <c r="C144" s="31" t="s">
        <v>1645</v>
      </c>
      <c r="D144" s="24" t="s">
        <v>1628</v>
      </c>
      <c r="E144" s="80" t="str">
        <f t="shared" si="2"/>
        <v>A1006020</v>
      </c>
      <c r="F144" s="27" t="s">
        <v>4729</v>
      </c>
      <c r="G144" s="142"/>
      <c r="H144" s="80"/>
    </row>
    <row r="145" spans="2:8" ht="17.5" customHeight="1" x14ac:dyDescent="0.2">
      <c r="B145" s="24" t="s">
        <v>1644</v>
      </c>
      <c r="C145" s="31" t="s">
        <v>1645</v>
      </c>
      <c r="D145" s="24" t="s">
        <v>1878</v>
      </c>
      <c r="E145" s="80" t="str">
        <f t="shared" si="2"/>
        <v>A1006021</v>
      </c>
      <c r="F145" s="27" t="s">
        <v>5888</v>
      </c>
      <c r="G145" s="141"/>
      <c r="H145" s="80"/>
    </row>
    <row r="146" spans="2:8" ht="17.5" customHeight="1" x14ac:dyDescent="0.2">
      <c r="B146" s="24" t="s">
        <v>1644</v>
      </c>
      <c r="C146" s="31" t="s">
        <v>1645</v>
      </c>
      <c r="D146" s="24" t="s">
        <v>1602</v>
      </c>
      <c r="E146" s="80" t="str">
        <f t="shared" si="2"/>
        <v>A1006022</v>
      </c>
      <c r="F146" s="27" t="s">
        <v>1603</v>
      </c>
      <c r="G146" s="142"/>
      <c r="H146" s="80"/>
    </row>
    <row r="147" spans="2:8" ht="17.5" customHeight="1" x14ac:dyDescent="0.2">
      <c r="B147" s="24" t="s">
        <v>1644</v>
      </c>
      <c r="C147" s="31" t="s">
        <v>1645</v>
      </c>
      <c r="D147" s="24" t="s">
        <v>1604</v>
      </c>
      <c r="E147" s="80" t="str">
        <f t="shared" si="2"/>
        <v>A1006024</v>
      </c>
      <c r="F147" s="27" t="s">
        <v>4731</v>
      </c>
      <c r="G147" s="142"/>
      <c r="H147" s="80"/>
    </row>
    <row r="148" spans="2:8" ht="17.5" customHeight="1" x14ac:dyDescent="0.2">
      <c r="B148" s="24" t="s">
        <v>1644</v>
      </c>
      <c r="C148" s="31" t="s">
        <v>1645</v>
      </c>
      <c r="D148" s="24" t="s">
        <v>1606</v>
      </c>
      <c r="E148" s="80" t="str">
        <f t="shared" si="2"/>
        <v>A1006025</v>
      </c>
      <c r="F148" s="27" t="s">
        <v>4732</v>
      </c>
      <c r="G148" s="142"/>
      <c r="H148" s="80"/>
    </row>
    <row r="149" spans="2:8" ht="17.5" customHeight="1" x14ac:dyDescent="0.2">
      <c r="B149" s="24" t="s">
        <v>1644</v>
      </c>
      <c r="C149" s="31" t="s">
        <v>1645</v>
      </c>
      <c r="D149" s="24" t="s">
        <v>1608</v>
      </c>
      <c r="E149" s="80" t="str">
        <f t="shared" si="2"/>
        <v>A1006026</v>
      </c>
      <c r="F149" s="27" t="s">
        <v>4742</v>
      </c>
      <c r="G149" s="142"/>
      <c r="H149" s="80"/>
    </row>
    <row r="150" spans="2:8" ht="17.5" customHeight="1" x14ac:dyDescent="0.2">
      <c r="B150" s="24" t="s">
        <v>1644</v>
      </c>
      <c r="C150" s="31" t="s">
        <v>1645</v>
      </c>
      <c r="D150" s="24" t="s">
        <v>1610</v>
      </c>
      <c r="E150" s="80" t="str">
        <f t="shared" si="2"/>
        <v>A1006029</v>
      </c>
      <c r="F150" s="27" t="s">
        <v>4743</v>
      </c>
      <c r="G150" s="142"/>
      <c r="H150" s="80"/>
    </row>
    <row r="151" spans="2:8" ht="17.5" customHeight="1" x14ac:dyDescent="0.2">
      <c r="B151" s="24" t="s">
        <v>1644</v>
      </c>
      <c r="C151" s="31" t="s">
        <v>1645</v>
      </c>
      <c r="D151" s="24" t="s">
        <v>1612</v>
      </c>
      <c r="E151" s="80" t="str">
        <f t="shared" si="2"/>
        <v>A1006030</v>
      </c>
      <c r="F151" s="27" t="s">
        <v>4744</v>
      </c>
      <c r="G151" s="142"/>
      <c r="H151" s="80"/>
    </row>
    <row r="152" spans="2:8" ht="17.5" customHeight="1" x14ac:dyDescent="0.2">
      <c r="B152" s="24" t="s">
        <v>1644</v>
      </c>
      <c r="C152" s="31" t="s">
        <v>1645</v>
      </c>
      <c r="D152" s="24" t="s">
        <v>1630</v>
      </c>
      <c r="E152" s="80" t="str">
        <f t="shared" si="2"/>
        <v>A1006031</v>
      </c>
      <c r="F152" s="27" t="s">
        <v>4749</v>
      </c>
      <c r="G152" s="142"/>
      <c r="H152" s="80"/>
    </row>
    <row r="153" spans="2:8" ht="17.5" customHeight="1" x14ac:dyDescent="0.2">
      <c r="B153" s="24" t="s">
        <v>1644</v>
      </c>
      <c r="C153" s="31" t="s">
        <v>1645</v>
      </c>
      <c r="D153" s="24" t="s">
        <v>1632</v>
      </c>
      <c r="E153" s="80" t="str">
        <f t="shared" si="2"/>
        <v>A1006032</v>
      </c>
      <c r="F153" s="27" t="s">
        <v>4750</v>
      </c>
      <c r="G153" s="142"/>
      <c r="H153" s="80"/>
    </row>
    <row r="154" spans="2:8" ht="17.5" customHeight="1" x14ac:dyDescent="0.2">
      <c r="B154" s="24" t="s">
        <v>1644</v>
      </c>
      <c r="C154" s="31" t="s">
        <v>1645</v>
      </c>
      <c r="D154" s="24" t="s">
        <v>1634</v>
      </c>
      <c r="E154" s="80" t="str">
        <f t="shared" si="2"/>
        <v>A1006033</v>
      </c>
      <c r="F154" s="27" t="s">
        <v>4751</v>
      </c>
      <c r="G154" s="142"/>
      <c r="H154" s="80"/>
    </row>
    <row r="155" spans="2:8" ht="17.5" customHeight="1" x14ac:dyDescent="0.2">
      <c r="B155" s="24" t="s">
        <v>1644</v>
      </c>
      <c r="C155" s="31" t="s">
        <v>1645</v>
      </c>
      <c r="D155" s="24" t="s">
        <v>1614</v>
      </c>
      <c r="E155" s="80" t="str">
        <f t="shared" si="2"/>
        <v>A1006035</v>
      </c>
      <c r="F155" s="27" t="s">
        <v>4745</v>
      </c>
      <c r="G155" s="142"/>
      <c r="H155" s="80"/>
    </row>
    <row r="156" spans="2:8" ht="17.5" customHeight="1" x14ac:dyDescent="0.2">
      <c r="B156" s="24" t="s">
        <v>1644</v>
      </c>
      <c r="C156" s="31" t="s">
        <v>1645</v>
      </c>
      <c r="D156" s="24" t="s">
        <v>1616</v>
      </c>
      <c r="E156" s="80" t="str">
        <f t="shared" si="2"/>
        <v>A1006036</v>
      </c>
      <c r="F156" s="27" t="s">
        <v>4746</v>
      </c>
      <c r="G156" s="142"/>
      <c r="H156" s="80"/>
    </row>
    <row r="157" spans="2:8" ht="17.5" customHeight="1" x14ac:dyDescent="0.2">
      <c r="B157" s="24" t="s">
        <v>1644</v>
      </c>
      <c r="C157" s="31" t="s">
        <v>1645</v>
      </c>
      <c r="D157" s="24" t="s">
        <v>1618</v>
      </c>
      <c r="E157" s="80" t="str">
        <f t="shared" si="2"/>
        <v>A1006037</v>
      </c>
      <c r="F157" s="27" t="s">
        <v>4747</v>
      </c>
      <c r="G157" s="142"/>
      <c r="H157" s="80"/>
    </row>
    <row r="158" spans="2:8" ht="17.5" customHeight="1" x14ac:dyDescent="0.2">
      <c r="B158" s="24" t="s">
        <v>1644</v>
      </c>
      <c r="C158" s="31" t="s">
        <v>1645</v>
      </c>
      <c r="D158" s="24" t="s">
        <v>1620</v>
      </c>
      <c r="E158" s="80" t="str">
        <f t="shared" si="2"/>
        <v>A1006038</v>
      </c>
      <c r="F158" s="27" t="s">
        <v>4748</v>
      </c>
      <c r="G158" s="142"/>
      <c r="H158" s="80"/>
    </row>
    <row r="159" spans="2:8" ht="17.5" customHeight="1" x14ac:dyDescent="0.2">
      <c r="B159" s="24" t="s">
        <v>1644</v>
      </c>
      <c r="C159" s="31" t="s">
        <v>1645</v>
      </c>
      <c r="D159" s="24" t="s">
        <v>1648</v>
      </c>
      <c r="E159" s="80" t="str">
        <f t="shared" si="2"/>
        <v>A1006039</v>
      </c>
      <c r="F159" s="27" t="s">
        <v>4752</v>
      </c>
      <c r="G159" s="142"/>
      <c r="H159" s="80"/>
    </row>
    <row r="160" spans="2:8" ht="17.5" customHeight="1" x14ac:dyDescent="0.2">
      <c r="B160" s="24" t="s">
        <v>1644</v>
      </c>
      <c r="C160" s="31" t="s">
        <v>1645</v>
      </c>
      <c r="D160" s="24" t="s">
        <v>1636</v>
      </c>
      <c r="E160" s="80" t="str">
        <f t="shared" si="2"/>
        <v>A1006042</v>
      </c>
      <c r="F160" s="27" t="s">
        <v>4734</v>
      </c>
      <c r="G160" s="142"/>
      <c r="H160" s="80"/>
    </row>
    <row r="161" spans="2:8" ht="17.5" customHeight="1" x14ac:dyDescent="0.2">
      <c r="B161" s="85" t="s">
        <v>1644</v>
      </c>
      <c r="C161" s="86" t="s">
        <v>1645</v>
      </c>
      <c r="D161" s="85" t="s">
        <v>1638</v>
      </c>
      <c r="E161" s="80" t="str">
        <f t="shared" si="2"/>
        <v>A1006043</v>
      </c>
      <c r="F161" s="87" t="s">
        <v>4735</v>
      </c>
      <c r="G161" s="142" t="s">
        <v>6135</v>
      </c>
      <c r="H161" s="80" t="s">
        <v>7474</v>
      </c>
    </row>
    <row r="162" spans="2:8" ht="17.5" customHeight="1" x14ac:dyDescent="0.2">
      <c r="B162" s="24" t="s">
        <v>1644</v>
      </c>
      <c r="C162" s="31" t="s">
        <v>1645</v>
      </c>
      <c r="D162" s="24" t="s">
        <v>1650</v>
      </c>
      <c r="E162" s="80" t="str">
        <f t="shared" si="2"/>
        <v>A1006046</v>
      </c>
      <c r="F162" s="27" t="s">
        <v>4753</v>
      </c>
      <c r="G162" s="142"/>
      <c r="H162" s="80"/>
    </row>
    <row r="163" spans="2:8" ht="17.5" customHeight="1" x14ac:dyDescent="0.2">
      <c r="B163" s="24" t="s">
        <v>1644</v>
      </c>
      <c r="C163" s="31" t="s">
        <v>1645</v>
      </c>
      <c r="D163" s="24" t="s">
        <v>1639</v>
      </c>
      <c r="E163" s="80" t="str">
        <f t="shared" si="2"/>
        <v>A1006048</v>
      </c>
      <c r="F163" s="27" t="s">
        <v>4736</v>
      </c>
      <c r="G163" s="142"/>
      <c r="H163" s="80"/>
    </row>
    <row r="164" spans="2:8" ht="17.5" customHeight="1" x14ac:dyDescent="0.2">
      <c r="B164" s="24" t="s">
        <v>1644</v>
      </c>
      <c r="C164" s="31" t="s">
        <v>1645</v>
      </c>
      <c r="D164" s="24" t="s">
        <v>1641</v>
      </c>
      <c r="E164" s="80" t="str">
        <f t="shared" si="2"/>
        <v>A1006049</v>
      </c>
      <c r="F164" s="27" t="s">
        <v>4737</v>
      </c>
      <c r="G164" s="142"/>
      <c r="H164" s="80"/>
    </row>
    <row r="165" spans="2:8" ht="17.5" customHeight="1" x14ac:dyDescent="0.2">
      <c r="B165" s="24" t="s">
        <v>1644</v>
      </c>
      <c r="C165" s="31" t="s">
        <v>1645</v>
      </c>
      <c r="D165" s="24" t="s">
        <v>1651</v>
      </c>
      <c r="E165" s="80" t="str">
        <f t="shared" si="2"/>
        <v>A1006050</v>
      </c>
      <c r="F165" s="27" t="s">
        <v>4754</v>
      </c>
      <c r="G165" s="142"/>
      <c r="H165" s="80"/>
    </row>
    <row r="166" spans="2:8" ht="17.5" customHeight="1" x14ac:dyDescent="0.2">
      <c r="B166" s="24" t="s">
        <v>1644</v>
      </c>
      <c r="C166" s="31" t="s">
        <v>1645</v>
      </c>
      <c r="D166" s="24" t="s">
        <v>1622</v>
      </c>
      <c r="E166" s="80" t="str">
        <f t="shared" si="2"/>
        <v>A1006051</v>
      </c>
      <c r="F166" s="27" t="s">
        <v>4738</v>
      </c>
      <c r="G166" s="142"/>
      <c r="H166" s="80"/>
    </row>
    <row r="167" spans="2:8" ht="17.5" customHeight="1" x14ac:dyDescent="0.2">
      <c r="B167" s="24" t="s">
        <v>1644</v>
      </c>
      <c r="C167" s="31" t="s">
        <v>1645</v>
      </c>
      <c r="D167" s="24" t="s">
        <v>1624</v>
      </c>
      <c r="E167" s="80" t="str">
        <f t="shared" si="2"/>
        <v>A1006052</v>
      </c>
      <c r="F167" s="27" t="s">
        <v>4739</v>
      </c>
      <c r="G167" s="142"/>
      <c r="H167" s="80"/>
    </row>
    <row r="168" spans="2:8" ht="17.5" customHeight="1" x14ac:dyDescent="0.2">
      <c r="B168" s="24" t="s">
        <v>1644</v>
      </c>
      <c r="C168" s="31" t="s">
        <v>1645</v>
      </c>
      <c r="D168" s="24" t="s">
        <v>1653</v>
      </c>
      <c r="E168" s="80" t="str">
        <f t="shared" si="2"/>
        <v>A1006401</v>
      </c>
      <c r="F168" s="27" t="s">
        <v>1654</v>
      </c>
      <c r="G168" s="142"/>
      <c r="H168" s="80"/>
    </row>
    <row r="169" spans="2:8" ht="17.5" customHeight="1" x14ac:dyDescent="0.2">
      <c r="B169" s="24" t="s">
        <v>1644</v>
      </c>
      <c r="C169" s="31" t="s">
        <v>1645</v>
      </c>
      <c r="D169" s="24" t="s">
        <v>1655</v>
      </c>
      <c r="E169" s="80" t="str">
        <f t="shared" si="2"/>
        <v>A1006402</v>
      </c>
      <c r="F169" s="27" t="s">
        <v>1656</v>
      </c>
      <c r="G169" s="142"/>
      <c r="H169" s="80"/>
    </row>
    <row r="170" spans="2:8" ht="17.5" customHeight="1" x14ac:dyDescent="0.2">
      <c r="B170" s="24" t="s">
        <v>16</v>
      </c>
      <c r="C170" s="31" t="s">
        <v>17</v>
      </c>
      <c r="D170" s="24" t="s">
        <v>1657</v>
      </c>
      <c r="E170" s="80" t="str">
        <f t="shared" si="2"/>
        <v>A1007015</v>
      </c>
      <c r="F170" s="27" t="s">
        <v>4755</v>
      </c>
      <c r="G170" s="142"/>
      <c r="H170" s="80"/>
    </row>
    <row r="171" spans="2:8" ht="17.5" customHeight="1" x14ac:dyDescent="0.2">
      <c r="B171" s="24" t="s">
        <v>16</v>
      </c>
      <c r="C171" s="31" t="s">
        <v>17</v>
      </c>
      <c r="D171" s="24" t="s">
        <v>1604</v>
      </c>
      <c r="E171" s="80" t="str">
        <f t="shared" si="2"/>
        <v>A1007024</v>
      </c>
      <c r="F171" s="27" t="s">
        <v>4731</v>
      </c>
      <c r="G171" s="142"/>
      <c r="H171" s="80"/>
    </row>
    <row r="172" spans="2:8" ht="17.5" customHeight="1" x14ac:dyDescent="0.2">
      <c r="B172" s="24" t="s">
        <v>16</v>
      </c>
      <c r="C172" s="31" t="s">
        <v>17</v>
      </c>
      <c r="D172" s="24" t="s">
        <v>1606</v>
      </c>
      <c r="E172" s="80" t="str">
        <f t="shared" si="2"/>
        <v>A1007025</v>
      </c>
      <c r="F172" s="27" t="s">
        <v>4732</v>
      </c>
      <c r="G172" s="142"/>
      <c r="H172" s="80"/>
    </row>
    <row r="173" spans="2:8" ht="17.5" customHeight="1" x14ac:dyDescent="0.2">
      <c r="B173" s="24" t="s">
        <v>16</v>
      </c>
      <c r="C173" s="31" t="s">
        <v>17</v>
      </c>
      <c r="D173" s="24" t="s">
        <v>1608</v>
      </c>
      <c r="E173" s="80" t="str">
        <f t="shared" si="2"/>
        <v>A1007026</v>
      </c>
      <c r="F173" s="27" t="s">
        <v>4742</v>
      </c>
      <c r="G173" s="142"/>
      <c r="H173" s="80"/>
    </row>
    <row r="174" spans="2:8" ht="17.5" customHeight="1" x14ac:dyDescent="0.2">
      <c r="B174" s="24" t="s">
        <v>16</v>
      </c>
      <c r="C174" s="31" t="s">
        <v>17</v>
      </c>
      <c r="D174" s="24" t="s">
        <v>1658</v>
      </c>
      <c r="E174" s="80" t="str">
        <f t="shared" si="2"/>
        <v>A1007027</v>
      </c>
      <c r="F174" s="27" t="s">
        <v>4756</v>
      </c>
      <c r="G174" s="142"/>
      <c r="H174" s="80"/>
    </row>
    <row r="175" spans="2:8" ht="17.5" customHeight="1" x14ac:dyDescent="0.2">
      <c r="B175" s="24" t="s">
        <v>16</v>
      </c>
      <c r="C175" s="31" t="s">
        <v>17</v>
      </c>
      <c r="D175" s="24" t="s">
        <v>1660</v>
      </c>
      <c r="E175" s="80" t="str">
        <f t="shared" si="2"/>
        <v>A1007028</v>
      </c>
      <c r="F175" s="27" t="s">
        <v>4757</v>
      </c>
      <c r="G175" s="142"/>
      <c r="H175" s="80"/>
    </row>
    <row r="176" spans="2:8" ht="17.5" customHeight="1" x14ac:dyDescent="0.2">
      <c r="B176" s="24" t="s">
        <v>16</v>
      </c>
      <c r="C176" s="31" t="s">
        <v>17</v>
      </c>
      <c r="D176" s="24" t="s">
        <v>1632</v>
      </c>
      <c r="E176" s="80" t="str">
        <f t="shared" si="2"/>
        <v>A1007032</v>
      </c>
      <c r="F176" s="27" t="s">
        <v>4750</v>
      </c>
      <c r="G176" s="142"/>
      <c r="H176" s="80"/>
    </row>
    <row r="177" spans="2:8" ht="17.5" customHeight="1" x14ac:dyDescent="0.2">
      <c r="B177" s="24" t="s">
        <v>16</v>
      </c>
      <c r="C177" s="31" t="s">
        <v>17</v>
      </c>
      <c r="D177" s="24" t="s">
        <v>1662</v>
      </c>
      <c r="E177" s="80" t="str">
        <f t="shared" si="2"/>
        <v>A1007034</v>
      </c>
      <c r="F177" s="27" t="s">
        <v>4758</v>
      </c>
      <c r="G177" s="142"/>
      <c r="H177" s="80"/>
    </row>
    <row r="178" spans="2:8" ht="17.5" customHeight="1" x14ac:dyDescent="0.2">
      <c r="B178" s="24" t="s">
        <v>16</v>
      </c>
      <c r="C178" s="31" t="s">
        <v>17</v>
      </c>
      <c r="D178" s="24" t="s">
        <v>1622</v>
      </c>
      <c r="E178" s="80" t="str">
        <f t="shared" si="2"/>
        <v>A1007051</v>
      </c>
      <c r="F178" s="27" t="s">
        <v>4738</v>
      </c>
      <c r="G178" s="142"/>
      <c r="H178" s="80"/>
    </row>
    <row r="179" spans="2:8" ht="17.5" customHeight="1" x14ac:dyDescent="0.2">
      <c r="B179" s="24" t="s">
        <v>16</v>
      </c>
      <c r="C179" s="31" t="s">
        <v>17</v>
      </c>
      <c r="D179" s="24" t="s">
        <v>1624</v>
      </c>
      <c r="E179" s="80" t="str">
        <f t="shared" si="2"/>
        <v>A1007052</v>
      </c>
      <c r="F179" s="27" t="s">
        <v>4739</v>
      </c>
      <c r="G179" s="142"/>
      <c r="H179" s="80"/>
    </row>
    <row r="180" spans="2:8" ht="17.5" customHeight="1" x14ac:dyDescent="0.2">
      <c r="B180" s="24" t="s">
        <v>16</v>
      </c>
      <c r="C180" s="31" t="s">
        <v>17</v>
      </c>
      <c r="D180" s="24" t="s">
        <v>1663</v>
      </c>
      <c r="E180" s="80" t="str">
        <f t="shared" si="2"/>
        <v>A1007053</v>
      </c>
      <c r="F180" s="27" t="s">
        <v>1664</v>
      </c>
      <c r="G180" s="142"/>
      <c r="H180" s="80"/>
    </row>
    <row r="181" spans="2:8" ht="17.5" customHeight="1" x14ac:dyDescent="0.2">
      <c r="B181" s="24" t="s">
        <v>1665</v>
      </c>
      <c r="C181" s="31" t="s">
        <v>1666</v>
      </c>
      <c r="D181" s="24" t="s">
        <v>1598</v>
      </c>
      <c r="E181" s="80" t="str">
        <f t="shared" si="2"/>
        <v>A1008016</v>
      </c>
      <c r="F181" s="27" t="s">
        <v>4740</v>
      </c>
      <c r="G181" s="142"/>
      <c r="H181" s="80"/>
    </row>
    <row r="182" spans="2:8" ht="17.5" customHeight="1" x14ac:dyDescent="0.2">
      <c r="B182" s="24" t="s">
        <v>1665</v>
      </c>
      <c r="C182" s="31" t="s">
        <v>1666</v>
      </c>
      <c r="D182" s="24" t="s">
        <v>1600</v>
      </c>
      <c r="E182" s="80" t="str">
        <f t="shared" si="2"/>
        <v>A1008017</v>
      </c>
      <c r="F182" s="27" t="s">
        <v>4741</v>
      </c>
      <c r="G182" s="142"/>
      <c r="H182" s="80"/>
    </row>
    <row r="183" spans="2:8" ht="17.5" customHeight="1" x14ac:dyDescent="0.2">
      <c r="B183" s="24" t="s">
        <v>1665</v>
      </c>
      <c r="C183" s="31" t="s">
        <v>1666</v>
      </c>
      <c r="D183" s="24" t="s">
        <v>1626</v>
      </c>
      <c r="E183" s="80" t="str">
        <f t="shared" si="2"/>
        <v>A1008018</v>
      </c>
      <c r="F183" s="27" t="s">
        <v>4728</v>
      </c>
      <c r="G183" s="142"/>
      <c r="H183" s="80"/>
    </row>
    <row r="184" spans="2:8" ht="17.5" customHeight="1" x14ac:dyDescent="0.2">
      <c r="B184" s="24" t="s">
        <v>1665</v>
      </c>
      <c r="C184" s="31" t="s">
        <v>1666</v>
      </c>
      <c r="D184" s="24" t="s">
        <v>1646</v>
      </c>
      <c r="E184" s="80" t="str">
        <f t="shared" si="2"/>
        <v>A1008019</v>
      </c>
      <c r="F184" s="27" t="s">
        <v>4727</v>
      </c>
      <c r="G184" s="142"/>
      <c r="H184" s="80"/>
    </row>
    <row r="185" spans="2:8" ht="17.5" customHeight="1" x14ac:dyDescent="0.2">
      <c r="B185" s="24" t="s">
        <v>1665</v>
      </c>
      <c r="C185" s="31" t="s">
        <v>1666</v>
      </c>
      <c r="D185" s="24" t="s">
        <v>1628</v>
      </c>
      <c r="E185" s="80" t="str">
        <f t="shared" si="2"/>
        <v>A1008020</v>
      </c>
      <c r="F185" s="27" t="s">
        <v>1629</v>
      </c>
      <c r="G185" s="142"/>
      <c r="H185" s="80"/>
    </row>
    <row r="186" spans="2:8" ht="17.5" customHeight="1" x14ac:dyDescent="0.2">
      <c r="B186" s="24" t="s">
        <v>1665</v>
      </c>
      <c r="C186" s="31" t="s">
        <v>1666</v>
      </c>
      <c r="D186" s="24" t="s">
        <v>1878</v>
      </c>
      <c r="E186" s="80" t="str">
        <f t="shared" si="2"/>
        <v>A1008021</v>
      </c>
      <c r="F186" s="27" t="s">
        <v>5888</v>
      </c>
      <c r="G186" s="141"/>
      <c r="H186" s="80"/>
    </row>
    <row r="187" spans="2:8" ht="17.5" customHeight="1" x14ac:dyDescent="0.2">
      <c r="B187" s="24" t="s">
        <v>1665</v>
      </c>
      <c r="C187" s="31" t="s">
        <v>1666</v>
      </c>
      <c r="D187" s="24" t="s">
        <v>1602</v>
      </c>
      <c r="E187" s="80" t="str">
        <f t="shared" si="2"/>
        <v>A1008022</v>
      </c>
      <c r="F187" s="27" t="s">
        <v>4730</v>
      </c>
      <c r="G187" s="142"/>
      <c r="H187" s="80"/>
    </row>
    <row r="188" spans="2:8" ht="17.5" customHeight="1" x14ac:dyDescent="0.2">
      <c r="B188" s="24" t="s">
        <v>1665</v>
      </c>
      <c r="C188" s="31" t="s">
        <v>1666</v>
      </c>
      <c r="D188" s="24" t="s">
        <v>1604</v>
      </c>
      <c r="E188" s="80" t="str">
        <f t="shared" si="2"/>
        <v>A1008024</v>
      </c>
      <c r="F188" s="27" t="s">
        <v>4731</v>
      </c>
      <c r="G188" s="142"/>
      <c r="H188" s="80"/>
    </row>
    <row r="189" spans="2:8" ht="17.5" customHeight="1" x14ac:dyDescent="0.2">
      <c r="B189" s="24" t="s">
        <v>1665</v>
      </c>
      <c r="C189" s="31" t="s">
        <v>1666</v>
      </c>
      <c r="D189" s="24" t="s">
        <v>1606</v>
      </c>
      <c r="E189" s="80" t="str">
        <f t="shared" si="2"/>
        <v>A1008025</v>
      </c>
      <c r="F189" s="27" t="s">
        <v>4732</v>
      </c>
      <c r="G189" s="142"/>
      <c r="H189" s="80"/>
    </row>
    <row r="190" spans="2:8" ht="17.5" customHeight="1" x14ac:dyDescent="0.2">
      <c r="B190" s="24" t="s">
        <v>1665</v>
      </c>
      <c r="C190" s="31" t="s">
        <v>1666</v>
      </c>
      <c r="D190" s="24" t="s">
        <v>1608</v>
      </c>
      <c r="E190" s="80" t="str">
        <f t="shared" si="2"/>
        <v>A1008026</v>
      </c>
      <c r="F190" s="27" t="s">
        <v>4742</v>
      </c>
      <c r="G190" s="142"/>
      <c r="H190" s="80"/>
    </row>
    <row r="191" spans="2:8" ht="17.5" customHeight="1" x14ac:dyDescent="0.2">
      <c r="B191" s="24" t="s">
        <v>1665</v>
      </c>
      <c r="C191" s="31" t="s">
        <v>1666</v>
      </c>
      <c r="D191" s="24" t="s">
        <v>1610</v>
      </c>
      <c r="E191" s="80" t="str">
        <f t="shared" si="2"/>
        <v>A1008029</v>
      </c>
      <c r="F191" s="27" t="s">
        <v>4743</v>
      </c>
      <c r="G191" s="142"/>
      <c r="H191" s="80"/>
    </row>
    <row r="192" spans="2:8" ht="17.5" customHeight="1" x14ac:dyDescent="0.2">
      <c r="B192" s="24" t="s">
        <v>1665</v>
      </c>
      <c r="C192" s="31" t="s">
        <v>1666</v>
      </c>
      <c r="D192" s="24" t="s">
        <v>1612</v>
      </c>
      <c r="E192" s="80" t="str">
        <f t="shared" si="2"/>
        <v>A1008030</v>
      </c>
      <c r="F192" s="27" t="s">
        <v>4744</v>
      </c>
      <c r="G192" s="142"/>
      <c r="H192" s="80"/>
    </row>
    <row r="193" spans="2:8" ht="17.5" customHeight="1" x14ac:dyDescent="0.2">
      <c r="B193" s="24" t="s">
        <v>1665</v>
      </c>
      <c r="C193" s="31" t="s">
        <v>1666</v>
      </c>
      <c r="D193" s="24" t="s">
        <v>1630</v>
      </c>
      <c r="E193" s="80" t="str">
        <f t="shared" si="2"/>
        <v>A1008031</v>
      </c>
      <c r="F193" s="27" t="s">
        <v>4749</v>
      </c>
      <c r="G193" s="142"/>
      <c r="H193" s="80"/>
    </row>
    <row r="194" spans="2:8" ht="17.5" customHeight="1" x14ac:dyDescent="0.2">
      <c r="B194" s="24" t="s">
        <v>1665</v>
      </c>
      <c r="C194" s="31" t="s">
        <v>1666</v>
      </c>
      <c r="D194" s="24" t="s">
        <v>1632</v>
      </c>
      <c r="E194" s="80" t="str">
        <f t="shared" si="2"/>
        <v>A1008032</v>
      </c>
      <c r="F194" s="27" t="s">
        <v>4750</v>
      </c>
      <c r="G194" s="142"/>
      <c r="H194" s="80"/>
    </row>
    <row r="195" spans="2:8" ht="17.5" customHeight="1" x14ac:dyDescent="0.2">
      <c r="B195" s="24" t="s">
        <v>1665</v>
      </c>
      <c r="C195" s="31" t="s">
        <v>1666</v>
      </c>
      <c r="D195" s="24" t="s">
        <v>1634</v>
      </c>
      <c r="E195" s="80" t="str">
        <f t="shared" si="2"/>
        <v>A1008033</v>
      </c>
      <c r="F195" s="27" t="s">
        <v>4751</v>
      </c>
      <c r="G195" s="142"/>
      <c r="H195" s="80"/>
    </row>
    <row r="196" spans="2:8" ht="17.5" customHeight="1" x14ac:dyDescent="0.2">
      <c r="B196" s="24" t="s">
        <v>1665</v>
      </c>
      <c r="C196" s="31" t="s">
        <v>1666</v>
      </c>
      <c r="D196" s="24" t="s">
        <v>1614</v>
      </c>
      <c r="E196" s="80" t="str">
        <f t="shared" ref="E196:E259" si="3">B196&amp;D196</f>
        <v>A1008035</v>
      </c>
      <c r="F196" s="27" t="s">
        <v>4745</v>
      </c>
      <c r="G196" s="142"/>
      <c r="H196" s="80"/>
    </row>
    <row r="197" spans="2:8" ht="17.5" customHeight="1" x14ac:dyDescent="0.2">
      <c r="B197" s="24" t="s">
        <v>1665</v>
      </c>
      <c r="C197" s="31" t="s">
        <v>1666</v>
      </c>
      <c r="D197" s="24" t="s">
        <v>1616</v>
      </c>
      <c r="E197" s="80" t="str">
        <f t="shared" si="3"/>
        <v>A1008036</v>
      </c>
      <c r="F197" s="27" t="s">
        <v>4746</v>
      </c>
      <c r="G197" s="142"/>
      <c r="H197" s="80"/>
    </row>
    <row r="198" spans="2:8" ht="17.5" customHeight="1" x14ac:dyDescent="0.2">
      <c r="B198" s="24" t="s">
        <v>1665</v>
      </c>
      <c r="C198" s="31" t="s">
        <v>1666</v>
      </c>
      <c r="D198" s="24" t="s">
        <v>1618</v>
      </c>
      <c r="E198" s="80" t="str">
        <f t="shared" si="3"/>
        <v>A1008037</v>
      </c>
      <c r="F198" s="27" t="s">
        <v>4747</v>
      </c>
      <c r="G198" s="142"/>
      <c r="H198" s="80"/>
    </row>
    <row r="199" spans="2:8" ht="17.5" customHeight="1" x14ac:dyDescent="0.2">
      <c r="B199" s="24" t="s">
        <v>1665</v>
      </c>
      <c r="C199" s="31" t="s">
        <v>1666</v>
      </c>
      <c r="D199" s="24" t="s">
        <v>1620</v>
      </c>
      <c r="E199" s="80" t="str">
        <f t="shared" si="3"/>
        <v>A1008038</v>
      </c>
      <c r="F199" s="27" t="s">
        <v>4748</v>
      </c>
      <c r="G199" s="142"/>
      <c r="H199" s="80"/>
    </row>
    <row r="200" spans="2:8" ht="17.5" customHeight="1" x14ac:dyDescent="0.2">
      <c r="B200" s="24" t="s">
        <v>1665</v>
      </c>
      <c r="C200" s="31" t="s">
        <v>1666</v>
      </c>
      <c r="D200" s="24" t="s">
        <v>1648</v>
      </c>
      <c r="E200" s="80" t="str">
        <f t="shared" si="3"/>
        <v>A1008039</v>
      </c>
      <c r="F200" s="27" t="s">
        <v>4752</v>
      </c>
      <c r="G200" s="142"/>
      <c r="H200" s="80"/>
    </row>
    <row r="201" spans="2:8" ht="17.5" customHeight="1" x14ac:dyDescent="0.2">
      <c r="B201" s="24" t="s">
        <v>1665</v>
      </c>
      <c r="C201" s="31" t="s">
        <v>1666</v>
      </c>
      <c r="D201" s="24" t="s">
        <v>1636</v>
      </c>
      <c r="E201" s="80" t="str">
        <f t="shared" si="3"/>
        <v>A1008042</v>
      </c>
      <c r="F201" s="27" t="s">
        <v>4734</v>
      </c>
      <c r="G201" s="142"/>
      <c r="H201" s="80"/>
    </row>
    <row r="202" spans="2:8" ht="17.5" customHeight="1" x14ac:dyDescent="0.2">
      <c r="B202" s="85" t="s">
        <v>1665</v>
      </c>
      <c r="C202" s="86" t="s">
        <v>1666</v>
      </c>
      <c r="D202" s="85" t="s">
        <v>1638</v>
      </c>
      <c r="E202" s="80" t="str">
        <f t="shared" si="3"/>
        <v>A1008043</v>
      </c>
      <c r="F202" s="87" t="s">
        <v>4735</v>
      </c>
      <c r="G202" s="142" t="s">
        <v>6135</v>
      </c>
      <c r="H202" s="80" t="s">
        <v>7474</v>
      </c>
    </row>
    <row r="203" spans="2:8" ht="17.5" customHeight="1" x14ac:dyDescent="0.2">
      <c r="B203" s="24" t="s">
        <v>1665</v>
      </c>
      <c r="C203" s="31" t="s">
        <v>1666</v>
      </c>
      <c r="D203" s="24" t="s">
        <v>1667</v>
      </c>
      <c r="E203" s="80" t="str">
        <f t="shared" si="3"/>
        <v>A1008044</v>
      </c>
      <c r="F203" s="27" t="s">
        <v>4759</v>
      </c>
      <c r="G203" s="142"/>
      <c r="H203" s="80"/>
    </row>
    <row r="204" spans="2:8" ht="17.5" customHeight="1" x14ac:dyDescent="0.2">
      <c r="B204" s="24" t="s">
        <v>1665</v>
      </c>
      <c r="C204" s="31" t="s">
        <v>1666</v>
      </c>
      <c r="D204" s="24" t="s">
        <v>1639</v>
      </c>
      <c r="E204" s="80" t="str">
        <f t="shared" si="3"/>
        <v>A1008048</v>
      </c>
      <c r="F204" s="27" t="s">
        <v>4736</v>
      </c>
      <c r="G204" s="142"/>
      <c r="H204" s="80"/>
    </row>
    <row r="205" spans="2:8" ht="17.5" customHeight="1" x14ac:dyDescent="0.2">
      <c r="B205" s="24" t="s">
        <v>1665</v>
      </c>
      <c r="C205" s="31" t="s">
        <v>1666</v>
      </c>
      <c r="D205" s="24" t="s">
        <v>1641</v>
      </c>
      <c r="E205" s="80" t="str">
        <f t="shared" si="3"/>
        <v>A1008049</v>
      </c>
      <c r="F205" s="27" t="s">
        <v>4737</v>
      </c>
      <c r="G205" s="142"/>
      <c r="H205" s="80"/>
    </row>
    <row r="206" spans="2:8" ht="17.5" customHeight="1" x14ac:dyDescent="0.2">
      <c r="B206" s="24" t="s">
        <v>1665</v>
      </c>
      <c r="C206" s="31" t="s">
        <v>1666</v>
      </c>
      <c r="D206" s="24" t="s">
        <v>1651</v>
      </c>
      <c r="E206" s="80" t="str">
        <f t="shared" si="3"/>
        <v>A1008050</v>
      </c>
      <c r="F206" s="27" t="s">
        <v>4754</v>
      </c>
      <c r="G206" s="142"/>
      <c r="H206" s="80"/>
    </row>
    <row r="207" spans="2:8" ht="17.5" customHeight="1" x14ac:dyDescent="0.2">
      <c r="B207" s="24" t="s">
        <v>1665</v>
      </c>
      <c r="C207" s="31" t="s">
        <v>1666</v>
      </c>
      <c r="D207" s="24" t="s">
        <v>1622</v>
      </c>
      <c r="E207" s="80" t="str">
        <f t="shared" si="3"/>
        <v>A1008051</v>
      </c>
      <c r="F207" s="27" t="s">
        <v>4738</v>
      </c>
      <c r="G207" s="142"/>
      <c r="H207" s="80"/>
    </row>
    <row r="208" spans="2:8" ht="17.5" customHeight="1" x14ac:dyDescent="0.2">
      <c r="B208" s="24" t="s">
        <v>1665</v>
      </c>
      <c r="C208" s="31" t="s">
        <v>1666</v>
      </c>
      <c r="D208" s="24" t="s">
        <v>1624</v>
      </c>
      <c r="E208" s="80" t="str">
        <f t="shared" si="3"/>
        <v>A1008052</v>
      </c>
      <c r="F208" s="27" t="s">
        <v>4739</v>
      </c>
      <c r="G208" s="142"/>
      <c r="H208" s="80"/>
    </row>
    <row r="209" spans="2:8" ht="17.5" customHeight="1" x14ac:dyDescent="0.2">
      <c r="B209" s="24" t="s">
        <v>1665</v>
      </c>
      <c r="C209" s="31" t="s">
        <v>1666</v>
      </c>
      <c r="D209" s="24" t="s">
        <v>1653</v>
      </c>
      <c r="E209" s="80" t="str">
        <f t="shared" si="3"/>
        <v>A1008401</v>
      </c>
      <c r="F209" s="27" t="s">
        <v>1654</v>
      </c>
      <c r="G209" s="142"/>
      <c r="H209" s="80"/>
    </row>
    <row r="210" spans="2:8" ht="17.5" customHeight="1" x14ac:dyDescent="0.2">
      <c r="B210" s="24" t="s">
        <v>1668</v>
      </c>
      <c r="C210" s="31" t="s">
        <v>1669</v>
      </c>
      <c r="D210" s="24" t="s">
        <v>1598</v>
      </c>
      <c r="E210" s="80" t="str">
        <f t="shared" si="3"/>
        <v>A1009016</v>
      </c>
      <c r="F210" s="27" t="s">
        <v>1599</v>
      </c>
      <c r="G210" s="142"/>
      <c r="H210" s="80"/>
    </row>
    <row r="211" spans="2:8" ht="17.5" customHeight="1" x14ac:dyDescent="0.2">
      <c r="B211" s="24" t="s">
        <v>1668</v>
      </c>
      <c r="C211" s="31" t="s">
        <v>1669</v>
      </c>
      <c r="D211" s="24" t="s">
        <v>1600</v>
      </c>
      <c r="E211" s="80" t="str">
        <f t="shared" si="3"/>
        <v>A1009017</v>
      </c>
      <c r="F211" s="27" t="s">
        <v>1601</v>
      </c>
      <c r="G211" s="142"/>
      <c r="H211" s="80"/>
    </row>
    <row r="212" spans="2:8" ht="17.5" customHeight="1" x14ac:dyDescent="0.2">
      <c r="B212" s="24" t="s">
        <v>1668</v>
      </c>
      <c r="C212" s="31" t="s">
        <v>1669</v>
      </c>
      <c r="D212" s="24" t="s">
        <v>1626</v>
      </c>
      <c r="E212" s="80" t="str">
        <f t="shared" si="3"/>
        <v>A1009018</v>
      </c>
      <c r="F212" s="27" t="s">
        <v>1627</v>
      </c>
      <c r="G212" s="142"/>
      <c r="H212" s="80"/>
    </row>
    <row r="213" spans="2:8" ht="17.5" customHeight="1" x14ac:dyDescent="0.2">
      <c r="B213" s="24" t="s">
        <v>1668</v>
      </c>
      <c r="C213" s="31" t="s">
        <v>1669</v>
      </c>
      <c r="D213" s="24" t="s">
        <v>1646</v>
      </c>
      <c r="E213" s="80" t="str">
        <f t="shared" si="3"/>
        <v>A1009019</v>
      </c>
      <c r="F213" s="27" t="s">
        <v>1647</v>
      </c>
      <c r="G213" s="142"/>
      <c r="H213" s="80"/>
    </row>
    <row r="214" spans="2:8" ht="17.5" customHeight="1" x14ac:dyDescent="0.2">
      <c r="B214" s="24" t="s">
        <v>1668</v>
      </c>
      <c r="C214" s="31" t="s">
        <v>1669</v>
      </c>
      <c r="D214" s="24" t="s">
        <v>1628</v>
      </c>
      <c r="E214" s="80" t="str">
        <f t="shared" si="3"/>
        <v>A1009020</v>
      </c>
      <c r="F214" s="27" t="s">
        <v>1629</v>
      </c>
      <c r="G214" s="142"/>
      <c r="H214" s="80"/>
    </row>
    <row r="215" spans="2:8" ht="17.5" customHeight="1" x14ac:dyDescent="0.2">
      <c r="B215" s="24" t="s">
        <v>1668</v>
      </c>
      <c r="C215" s="31" t="s">
        <v>1669</v>
      </c>
      <c r="D215" s="24" t="s">
        <v>1878</v>
      </c>
      <c r="E215" s="80" t="str">
        <f t="shared" si="3"/>
        <v>A1009021</v>
      </c>
      <c r="F215" s="27" t="s">
        <v>5888</v>
      </c>
      <c r="G215" s="141"/>
      <c r="H215" s="80"/>
    </row>
    <row r="216" spans="2:8" ht="17.5" customHeight="1" x14ac:dyDescent="0.2">
      <c r="B216" s="24" t="s">
        <v>1668</v>
      </c>
      <c r="C216" s="31" t="s">
        <v>1669</v>
      </c>
      <c r="D216" s="24" t="s">
        <v>1602</v>
      </c>
      <c r="E216" s="80" t="str">
        <f t="shared" si="3"/>
        <v>A1009022</v>
      </c>
      <c r="F216" s="27" t="s">
        <v>1603</v>
      </c>
      <c r="G216" s="142"/>
      <c r="H216" s="80"/>
    </row>
    <row r="217" spans="2:8" ht="17.5" customHeight="1" x14ac:dyDescent="0.2">
      <c r="B217" s="24" t="s">
        <v>1668</v>
      </c>
      <c r="C217" s="31" t="s">
        <v>1669</v>
      </c>
      <c r="D217" s="24" t="s">
        <v>1604</v>
      </c>
      <c r="E217" s="80" t="str">
        <f t="shared" si="3"/>
        <v>A1009024</v>
      </c>
      <c r="F217" s="27" t="s">
        <v>1605</v>
      </c>
      <c r="G217" s="142"/>
      <c r="H217" s="80"/>
    </row>
    <row r="218" spans="2:8" ht="17.5" customHeight="1" x14ac:dyDescent="0.2">
      <c r="B218" s="24" t="s">
        <v>1668</v>
      </c>
      <c r="C218" s="31" t="s">
        <v>1669</v>
      </c>
      <c r="D218" s="24" t="s">
        <v>1606</v>
      </c>
      <c r="E218" s="80" t="str">
        <f t="shared" si="3"/>
        <v>A1009025</v>
      </c>
      <c r="F218" s="27" t="s">
        <v>1607</v>
      </c>
      <c r="G218" s="142"/>
      <c r="H218" s="80"/>
    </row>
    <row r="219" spans="2:8" ht="17.5" customHeight="1" x14ac:dyDescent="0.2">
      <c r="B219" s="24" t="s">
        <v>1668</v>
      </c>
      <c r="C219" s="31" t="s">
        <v>1669</v>
      </c>
      <c r="D219" s="24" t="s">
        <v>1608</v>
      </c>
      <c r="E219" s="80" t="str">
        <f t="shared" si="3"/>
        <v>A1009026</v>
      </c>
      <c r="F219" s="27" t="s">
        <v>1609</v>
      </c>
      <c r="G219" s="142"/>
      <c r="H219" s="80"/>
    </row>
    <row r="220" spans="2:8" ht="17.5" customHeight="1" x14ac:dyDescent="0.2">
      <c r="B220" s="24" t="s">
        <v>1668</v>
      </c>
      <c r="C220" s="31" t="s">
        <v>1669</v>
      </c>
      <c r="D220" s="24" t="s">
        <v>1610</v>
      </c>
      <c r="E220" s="80" t="str">
        <f t="shared" si="3"/>
        <v>A1009029</v>
      </c>
      <c r="F220" s="27" t="s">
        <v>1611</v>
      </c>
      <c r="G220" s="142"/>
      <c r="H220" s="80"/>
    </row>
    <row r="221" spans="2:8" ht="17.5" customHeight="1" x14ac:dyDescent="0.2">
      <c r="B221" s="24" t="s">
        <v>1668</v>
      </c>
      <c r="C221" s="31" t="s">
        <v>1669</v>
      </c>
      <c r="D221" s="24" t="s">
        <v>1612</v>
      </c>
      <c r="E221" s="80" t="str">
        <f t="shared" si="3"/>
        <v>A1009030</v>
      </c>
      <c r="F221" s="27" t="s">
        <v>1613</v>
      </c>
      <c r="G221" s="142"/>
      <c r="H221" s="80"/>
    </row>
    <row r="222" spans="2:8" ht="17.5" customHeight="1" x14ac:dyDescent="0.2">
      <c r="B222" s="24" t="s">
        <v>1668</v>
      </c>
      <c r="C222" s="31" t="s">
        <v>1669</v>
      </c>
      <c r="D222" s="24" t="s">
        <v>1630</v>
      </c>
      <c r="E222" s="80" t="str">
        <f t="shared" si="3"/>
        <v>A1009031</v>
      </c>
      <c r="F222" s="27" t="s">
        <v>1631</v>
      </c>
      <c r="G222" s="142"/>
      <c r="H222" s="80"/>
    </row>
    <row r="223" spans="2:8" ht="17.5" customHeight="1" x14ac:dyDescent="0.2">
      <c r="B223" s="24" t="s">
        <v>1668</v>
      </c>
      <c r="C223" s="31" t="s">
        <v>1669</v>
      </c>
      <c r="D223" s="24" t="s">
        <v>1632</v>
      </c>
      <c r="E223" s="80" t="str">
        <f t="shared" si="3"/>
        <v>A1009032</v>
      </c>
      <c r="F223" s="27" t="s">
        <v>1633</v>
      </c>
      <c r="G223" s="142"/>
      <c r="H223" s="80"/>
    </row>
    <row r="224" spans="2:8" ht="17.5" customHeight="1" x14ac:dyDescent="0.2">
      <c r="B224" s="24" t="s">
        <v>1668</v>
      </c>
      <c r="C224" s="31" t="s">
        <v>1669</v>
      </c>
      <c r="D224" s="24" t="s">
        <v>1634</v>
      </c>
      <c r="E224" s="80" t="str">
        <f t="shared" si="3"/>
        <v>A1009033</v>
      </c>
      <c r="F224" s="27" t="s">
        <v>1635</v>
      </c>
      <c r="G224" s="142"/>
      <c r="H224" s="80"/>
    </row>
    <row r="225" spans="2:8" ht="17.5" customHeight="1" x14ac:dyDescent="0.2">
      <c r="B225" s="24" t="s">
        <v>1668</v>
      </c>
      <c r="C225" s="31" t="s">
        <v>1669</v>
      </c>
      <c r="D225" s="24" t="s">
        <v>1614</v>
      </c>
      <c r="E225" s="80" t="str">
        <f t="shared" si="3"/>
        <v>A1009035</v>
      </c>
      <c r="F225" s="27" t="s">
        <v>1615</v>
      </c>
      <c r="G225" s="142"/>
      <c r="H225" s="80"/>
    </row>
    <row r="226" spans="2:8" ht="17.5" customHeight="1" x14ac:dyDescent="0.2">
      <c r="B226" s="24" t="s">
        <v>1668</v>
      </c>
      <c r="C226" s="31" t="s">
        <v>1669</v>
      </c>
      <c r="D226" s="24" t="s">
        <v>1616</v>
      </c>
      <c r="E226" s="80" t="str">
        <f t="shared" si="3"/>
        <v>A1009036</v>
      </c>
      <c r="F226" s="27" t="s">
        <v>1617</v>
      </c>
      <c r="G226" s="142"/>
      <c r="H226" s="80"/>
    </row>
    <row r="227" spans="2:8" ht="17.5" customHeight="1" x14ac:dyDescent="0.2">
      <c r="B227" s="24" t="s">
        <v>1668</v>
      </c>
      <c r="C227" s="31" t="s">
        <v>1669</v>
      </c>
      <c r="D227" s="24" t="s">
        <v>1618</v>
      </c>
      <c r="E227" s="80" t="str">
        <f t="shared" si="3"/>
        <v>A1009037</v>
      </c>
      <c r="F227" s="27" t="s">
        <v>1619</v>
      </c>
      <c r="G227" s="142"/>
      <c r="H227" s="80"/>
    </row>
    <row r="228" spans="2:8" ht="17.5" customHeight="1" x14ac:dyDescent="0.2">
      <c r="B228" s="24" t="s">
        <v>1668</v>
      </c>
      <c r="C228" s="31" t="s">
        <v>1669</v>
      </c>
      <c r="D228" s="24" t="s">
        <v>1620</v>
      </c>
      <c r="E228" s="80" t="str">
        <f t="shared" si="3"/>
        <v>A1009038</v>
      </c>
      <c r="F228" s="27" t="s">
        <v>1621</v>
      </c>
      <c r="G228" s="142"/>
      <c r="H228" s="80"/>
    </row>
    <row r="229" spans="2:8" ht="17.5" customHeight="1" x14ac:dyDescent="0.2">
      <c r="B229" s="24" t="s">
        <v>1668</v>
      </c>
      <c r="C229" s="31" t="s">
        <v>1669</v>
      </c>
      <c r="D229" s="24" t="s">
        <v>1648</v>
      </c>
      <c r="E229" s="80" t="str">
        <f t="shared" si="3"/>
        <v>A1009039</v>
      </c>
      <c r="F229" s="27" t="s">
        <v>1649</v>
      </c>
      <c r="G229" s="142"/>
      <c r="H229" s="80"/>
    </row>
    <row r="230" spans="2:8" ht="17.5" customHeight="1" x14ac:dyDescent="0.2">
      <c r="B230" s="24" t="s">
        <v>1668</v>
      </c>
      <c r="C230" s="31" t="s">
        <v>1669</v>
      </c>
      <c r="D230" s="24" t="s">
        <v>1636</v>
      </c>
      <c r="E230" s="80" t="str">
        <f t="shared" si="3"/>
        <v>A1009042</v>
      </c>
      <c r="F230" s="27" t="s">
        <v>1637</v>
      </c>
      <c r="G230" s="142"/>
      <c r="H230" s="80"/>
    </row>
    <row r="231" spans="2:8" ht="17.5" customHeight="1" x14ac:dyDescent="0.2">
      <c r="B231" s="85" t="s">
        <v>1668</v>
      </c>
      <c r="C231" s="86" t="s">
        <v>1669</v>
      </c>
      <c r="D231" s="85" t="s">
        <v>1638</v>
      </c>
      <c r="E231" s="80" t="str">
        <f t="shared" si="3"/>
        <v>A1009043</v>
      </c>
      <c r="F231" s="87" t="s">
        <v>4735</v>
      </c>
      <c r="G231" s="142" t="s">
        <v>6135</v>
      </c>
      <c r="H231" s="80" t="s">
        <v>7474</v>
      </c>
    </row>
    <row r="232" spans="2:8" ht="17.5" customHeight="1" x14ac:dyDescent="0.2">
      <c r="B232" s="24" t="s">
        <v>1668</v>
      </c>
      <c r="C232" s="31" t="s">
        <v>1669</v>
      </c>
      <c r="D232" s="24" t="s">
        <v>2149</v>
      </c>
      <c r="E232" s="80" t="str">
        <f t="shared" si="3"/>
        <v>A1009045</v>
      </c>
      <c r="F232" s="27" t="s">
        <v>4855</v>
      </c>
      <c r="G232" s="143"/>
      <c r="H232" s="80"/>
    </row>
    <row r="233" spans="2:8" ht="17.5" customHeight="1" x14ac:dyDescent="0.2">
      <c r="B233" s="24" t="s">
        <v>1668</v>
      </c>
      <c r="C233" s="31" t="s">
        <v>1669</v>
      </c>
      <c r="D233" s="24" t="s">
        <v>1639</v>
      </c>
      <c r="E233" s="80" t="str">
        <f t="shared" si="3"/>
        <v>A1009048</v>
      </c>
      <c r="F233" s="27" t="s">
        <v>1640</v>
      </c>
      <c r="G233" s="142"/>
      <c r="H233" s="80"/>
    </row>
    <row r="234" spans="2:8" ht="17.5" customHeight="1" x14ac:dyDescent="0.2">
      <c r="B234" s="24" t="s">
        <v>1668</v>
      </c>
      <c r="C234" s="31" t="s">
        <v>1669</v>
      </c>
      <c r="D234" s="24" t="s">
        <v>1641</v>
      </c>
      <c r="E234" s="80" t="str">
        <f t="shared" si="3"/>
        <v>A1009049</v>
      </c>
      <c r="F234" s="27" t="s">
        <v>1642</v>
      </c>
      <c r="G234" s="142"/>
      <c r="H234" s="80"/>
    </row>
    <row r="235" spans="2:8" ht="17.5" customHeight="1" x14ac:dyDescent="0.2">
      <c r="B235" s="24" t="s">
        <v>1668</v>
      </c>
      <c r="C235" s="31" t="s">
        <v>1669</v>
      </c>
      <c r="D235" s="24" t="s">
        <v>1651</v>
      </c>
      <c r="E235" s="80" t="str">
        <f t="shared" si="3"/>
        <v>A1009050</v>
      </c>
      <c r="F235" s="27" t="s">
        <v>1652</v>
      </c>
      <c r="G235" s="142"/>
      <c r="H235" s="80"/>
    </row>
    <row r="236" spans="2:8" ht="17.5" customHeight="1" x14ac:dyDescent="0.2">
      <c r="B236" s="24" t="s">
        <v>1668</v>
      </c>
      <c r="C236" s="31" t="s">
        <v>1669</v>
      </c>
      <c r="D236" s="24" t="s">
        <v>1622</v>
      </c>
      <c r="E236" s="80" t="str">
        <f t="shared" si="3"/>
        <v>A1009051</v>
      </c>
      <c r="F236" s="27" t="s">
        <v>1623</v>
      </c>
      <c r="G236" s="142"/>
      <c r="H236" s="80"/>
    </row>
    <row r="237" spans="2:8" ht="17.5" customHeight="1" x14ac:dyDescent="0.2">
      <c r="B237" s="24" t="s">
        <v>1668</v>
      </c>
      <c r="C237" s="31" t="s">
        <v>1669</v>
      </c>
      <c r="D237" s="24" t="s">
        <v>1624</v>
      </c>
      <c r="E237" s="80" t="str">
        <f t="shared" si="3"/>
        <v>A1009052</v>
      </c>
      <c r="F237" s="27" t="s">
        <v>1625</v>
      </c>
      <c r="G237" s="142"/>
      <c r="H237" s="80"/>
    </row>
    <row r="238" spans="2:8" ht="17.5" customHeight="1" x14ac:dyDescent="0.2">
      <c r="B238" s="24" t="s">
        <v>23</v>
      </c>
      <c r="C238" s="31" t="s">
        <v>24</v>
      </c>
      <c r="D238" s="24" t="s">
        <v>1598</v>
      </c>
      <c r="E238" s="80" t="str">
        <f t="shared" si="3"/>
        <v>A1010016</v>
      </c>
      <c r="F238" s="27" t="s">
        <v>4740</v>
      </c>
      <c r="G238" s="142"/>
      <c r="H238" s="80"/>
    </row>
    <row r="239" spans="2:8" ht="17.5" customHeight="1" x14ac:dyDescent="0.2">
      <c r="B239" s="24" t="s">
        <v>23</v>
      </c>
      <c r="C239" s="31" t="s">
        <v>24</v>
      </c>
      <c r="D239" s="24" t="s">
        <v>1600</v>
      </c>
      <c r="E239" s="80" t="str">
        <f t="shared" si="3"/>
        <v>A1010017</v>
      </c>
      <c r="F239" s="27" t="s">
        <v>4741</v>
      </c>
      <c r="G239" s="142"/>
      <c r="H239" s="80"/>
    </row>
    <row r="240" spans="2:8" ht="17.5" customHeight="1" x14ac:dyDescent="0.2">
      <c r="B240" s="24" t="s">
        <v>23</v>
      </c>
      <c r="C240" s="31" t="s">
        <v>24</v>
      </c>
      <c r="D240" s="24" t="s">
        <v>1626</v>
      </c>
      <c r="E240" s="80" t="str">
        <f t="shared" si="3"/>
        <v>A1010018</v>
      </c>
      <c r="F240" s="27" t="s">
        <v>4728</v>
      </c>
      <c r="G240" s="142"/>
      <c r="H240" s="80"/>
    </row>
    <row r="241" spans="2:8" ht="17.5" customHeight="1" x14ac:dyDescent="0.2">
      <c r="B241" s="24" t="s">
        <v>23</v>
      </c>
      <c r="C241" s="31" t="s">
        <v>24</v>
      </c>
      <c r="D241" s="24" t="s">
        <v>1646</v>
      </c>
      <c r="E241" s="80" t="str">
        <f t="shared" si="3"/>
        <v>A1010019</v>
      </c>
      <c r="F241" s="27" t="s">
        <v>4727</v>
      </c>
      <c r="G241" s="142"/>
      <c r="H241" s="80"/>
    </row>
    <row r="242" spans="2:8" ht="17.5" customHeight="1" x14ac:dyDescent="0.2">
      <c r="B242" s="24" t="s">
        <v>23</v>
      </c>
      <c r="C242" s="31" t="s">
        <v>24</v>
      </c>
      <c r="D242" s="24" t="s">
        <v>1628</v>
      </c>
      <c r="E242" s="80" t="str">
        <f t="shared" si="3"/>
        <v>A1010020</v>
      </c>
      <c r="F242" s="27" t="s">
        <v>4729</v>
      </c>
      <c r="G242" s="142"/>
      <c r="H242" s="80"/>
    </row>
    <row r="243" spans="2:8" ht="17.5" customHeight="1" x14ac:dyDescent="0.2">
      <c r="B243" s="24" t="s">
        <v>23</v>
      </c>
      <c r="C243" s="31" t="s">
        <v>24</v>
      </c>
      <c r="D243" s="24" t="s">
        <v>1602</v>
      </c>
      <c r="E243" s="80" t="str">
        <f t="shared" si="3"/>
        <v>A1010022</v>
      </c>
      <c r="F243" s="27" t="s">
        <v>4730</v>
      </c>
      <c r="G243" s="142"/>
      <c r="H243" s="80"/>
    </row>
    <row r="244" spans="2:8" ht="17.5" customHeight="1" x14ac:dyDescent="0.2">
      <c r="B244" s="24" t="s">
        <v>23</v>
      </c>
      <c r="C244" s="31" t="s">
        <v>24</v>
      </c>
      <c r="D244" s="24" t="s">
        <v>1604</v>
      </c>
      <c r="E244" s="80" t="str">
        <f t="shared" si="3"/>
        <v>A1010024</v>
      </c>
      <c r="F244" s="27" t="s">
        <v>4731</v>
      </c>
      <c r="G244" s="142"/>
      <c r="H244" s="80"/>
    </row>
    <row r="245" spans="2:8" ht="17.5" customHeight="1" x14ac:dyDescent="0.2">
      <c r="B245" s="24" t="s">
        <v>23</v>
      </c>
      <c r="C245" s="31" t="s">
        <v>24</v>
      </c>
      <c r="D245" s="24" t="s">
        <v>1606</v>
      </c>
      <c r="E245" s="80" t="str">
        <f t="shared" si="3"/>
        <v>A1010025</v>
      </c>
      <c r="F245" s="27" t="s">
        <v>4732</v>
      </c>
      <c r="G245" s="142"/>
      <c r="H245" s="80"/>
    </row>
    <row r="246" spans="2:8" ht="17.5" customHeight="1" x14ac:dyDescent="0.2">
      <c r="B246" s="24" t="s">
        <v>23</v>
      </c>
      <c r="C246" s="31" t="s">
        <v>24</v>
      </c>
      <c r="D246" s="24" t="s">
        <v>1608</v>
      </c>
      <c r="E246" s="80" t="str">
        <f t="shared" si="3"/>
        <v>A1010026</v>
      </c>
      <c r="F246" s="27" t="s">
        <v>4742</v>
      </c>
      <c r="G246" s="142"/>
      <c r="H246" s="80"/>
    </row>
    <row r="247" spans="2:8" ht="17.5" customHeight="1" x14ac:dyDescent="0.2">
      <c r="B247" s="24" t="s">
        <v>23</v>
      </c>
      <c r="C247" s="31" t="s">
        <v>24</v>
      </c>
      <c r="D247" s="24" t="s">
        <v>1610</v>
      </c>
      <c r="E247" s="80" t="str">
        <f t="shared" si="3"/>
        <v>A1010029</v>
      </c>
      <c r="F247" s="27" t="s">
        <v>4743</v>
      </c>
      <c r="G247" s="142"/>
      <c r="H247" s="80"/>
    </row>
    <row r="248" spans="2:8" ht="17.5" customHeight="1" x14ac:dyDescent="0.2">
      <c r="B248" s="24" t="s">
        <v>23</v>
      </c>
      <c r="C248" s="31" t="s">
        <v>24</v>
      </c>
      <c r="D248" s="24" t="s">
        <v>1612</v>
      </c>
      <c r="E248" s="80" t="str">
        <f t="shared" si="3"/>
        <v>A1010030</v>
      </c>
      <c r="F248" s="27" t="s">
        <v>4744</v>
      </c>
      <c r="G248" s="142"/>
      <c r="H248" s="80"/>
    </row>
    <row r="249" spans="2:8" ht="17.5" customHeight="1" x14ac:dyDescent="0.2">
      <c r="B249" s="24" t="s">
        <v>23</v>
      </c>
      <c r="C249" s="31" t="s">
        <v>24</v>
      </c>
      <c r="D249" s="24" t="s">
        <v>1630</v>
      </c>
      <c r="E249" s="80" t="str">
        <f t="shared" si="3"/>
        <v>A1010031</v>
      </c>
      <c r="F249" s="27" t="s">
        <v>4749</v>
      </c>
      <c r="G249" s="142"/>
      <c r="H249" s="80"/>
    </row>
    <row r="250" spans="2:8" ht="17.5" customHeight="1" x14ac:dyDescent="0.2">
      <c r="B250" s="24" t="s">
        <v>23</v>
      </c>
      <c r="C250" s="31" t="s">
        <v>24</v>
      </c>
      <c r="D250" s="24" t="s">
        <v>1632</v>
      </c>
      <c r="E250" s="80" t="str">
        <f t="shared" si="3"/>
        <v>A1010032</v>
      </c>
      <c r="F250" s="27" t="s">
        <v>4750</v>
      </c>
      <c r="G250" s="142"/>
      <c r="H250" s="80"/>
    </row>
    <row r="251" spans="2:8" ht="17.5" customHeight="1" x14ac:dyDescent="0.2">
      <c r="B251" s="24" t="s">
        <v>23</v>
      </c>
      <c r="C251" s="31" t="s">
        <v>24</v>
      </c>
      <c r="D251" s="24" t="s">
        <v>1634</v>
      </c>
      <c r="E251" s="80" t="str">
        <f t="shared" si="3"/>
        <v>A1010033</v>
      </c>
      <c r="F251" s="27" t="s">
        <v>4751</v>
      </c>
      <c r="G251" s="142"/>
      <c r="H251" s="80"/>
    </row>
    <row r="252" spans="2:8" ht="17.5" customHeight="1" x14ac:dyDescent="0.2">
      <c r="B252" s="24" t="s">
        <v>23</v>
      </c>
      <c r="C252" s="31" t="s">
        <v>24</v>
      </c>
      <c r="D252" s="24" t="s">
        <v>1614</v>
      </c>
      <c r="E252" s="80" t="str">
        <f t="shared" si="3"/>
        <v>A1010035</v>
      </c>
      <c r="F252" s="27" t="s">
        <v>4745</v>
      </c>
      <c r="G252" s="142"/>
      <c r="H252" s="80"/>
    </row>
    <row r="253" spans="2:8" ht="17.5" customHeight="1" x14ac:dyDescent="0.2">
      <c r="B253" s="24" t="s">
        <v>23</v>
      </c>
      <c r="C253" s="31" t="s">
        <v>24</v>
      </c>
      <c r="D253" s="24" t="s">
        <v>1616</v>
      </c>
      <c r="E253" s="80" t="str">
        <f t="shared" si="3"/>
        <v>A1010036</v>
      </c>
      <c r="F253" s="27" t="s">
        <v>4746</v>
      </c>
      <c r="G253" s="142"/>
      <c r="H253" s="80"/>
    </row>
    <row r="254" spans="2:8" ht="17.5" customHeight="1" x14ac:dyDescent="0.2">
      <c r="B254" s="24" t="s">
        <v>23</v>
      </c>
      <c r="C254" s="31" t="s">
        <v>24</v>
      </c>
      <c r="D254" s="24" t="s">
        <v>1618</v>
      </c>
      <c r="E254" s="80" t="str">
        <f t="shared" si="3"/>
        <v>A1010037</v>
      </c>
      <c r="F254" s="27" t="s">
        <v>4747</v>
      </c>
      <c r="G254" s="142"/>
      <c r="H254" s="80"/>
    </row>
    <row r="255" spans="2:8" ht="17.5" customHeight="1" x14ac:dyDescent="0.2">
      <c r="B255" s="24" t="s">
        <v>23</v>
      </c>
      <c r="C255" s="31" t="s">
        <v>24</v>
      </c>
      <c r="D255" s="24" t="s">
        <v>1620</v>
      </c>
      <c r="E255" s="80" t="str">
        <f t="shared" si="3"/>
        <v>A1010038</v>
      </c>
      <c r="F255" s="27" t="s">
        <v>4748</v>
      </c>
      <c r="G255" s="142"/>
      <c r="H255" s="80"/>
    </row>
    <row r="256" spans="2:8" ht="17.5" customHeight="1" x14ac:dyDescent="0.2">
      <c r="B256" s="24" t="s">
        <v>23</v>
      </c>
      <c r="C256" s="31" t="s">
        <v>24</v>
      </c>
      <c r="D256" s="24" t="s">
        <v>1648</v>
      </c>
      <c r="E256" s="80" t="str">
        <f t="shared" si="3"/>
        <v>A1010039</v>
      </c>
      <c r="F256" s="27" t="s">
        <v>4752</v>
      </c>
      <c r="G256" s="142"/>
      <c r="H256" s="80"/>
    </row>
    <row r="257" spans="2:8" ht="17.5" customHeight="1" x14ac:dyDescent="0.2">
      <c r="B257" s="24" t="s">
        <v>23</v>
      </c>
      <c r="C257" s="31" t="s">
        <v>24</v>
      </c>
      <c r="D257" s="24" t="s">
        <v>1636</v>
      </c>
      <c r="E257" s="80" t="str">
        <f t="shared" si="3"/>
        <v>A1010042</v>
      </c>
      <c r="F257" s="27" t="s">
        <v>4734</v>
      </c>
      <c r="G257" s="142"/>
      <c r="H257" s="80"/>
    </row>
    <row r="258" spans="2:8" ht="17.5" customHeight="1" x14ac:dyDescent="0.2">
      <c r="B258" s="85" t="s">
        <v>23</v>
      </c>
      <c r="C258" s="86" t="s">
        <v>24</v>
      </c>
      <c r="D258" s="85" t="s">
        <v>1638</v>
      </c>
      <c r="E258" s="80" t="str">
        <f t="shared" si="3"/>
        <v>A1010043</v>
      </c>
      <c r="F258" s="87" t="s">
        <v>4735</v>
      </c>
      <c r="G258" s="142" t="s">
        <v>6135</v>
      </c>
      <c r="H258" s="80" t="s">
        <v>7474</v>
      </c>
    </row>
    <row r="259" spans="2:8" ht="17.5" customHeight="1" x14ac:dyDescent="0.2">
      <c r="B259" s="24" t="s">
        <v>23</v>
      </c>
      <c r="C259" s="31" t="s">
        <v>24</v>
      </c>
      <c r="D259" s="24" t="s">
        <v>1670</v>
      </c>
      <c r="E259" s="80" t="str">
        <f t="shared" si="3"/>
        <v>A1010047</v>
      </c>
      <c r="F259" s="27" t="s">
        <v>4760</v>
      </c>
      <c r="G259" s="142"/>
      <c r="H259" s="80"/>
    </row>
    <row r="260" spans="2:8" ht="17.5" customHeight="1" x14ac:dyDescent="0.2">
      <c r="B260" s="24" t="s">
        <v>23</v>
      </c>
      <c r="C260" s="31" t="s">
        <v>24</v>
      </c>
      <c r="D260" s="24" t="s">
        <v>1639</v>
      </c>
      <c r="E260" s="80" t="str">
        <f t="shared" ref="E260:E323" si="4">B260&amp;D260</f>
        <v>A1010048</v>
      </c>
      <c r="F260" s="27" t="s">
        <v>4736</v>
      </c>
      <c r="G260" s="142"/>
      <c r="H260" s="80"/>
    </row>
    <row r="261" spans="2:8" ht="17.5" customHeight="1" x14ac:dyDescent="0.2">
      <c r="B261" s="24" t="s">
        <v>23</v>
      </c>
      <c r="C261" s="31" t="s">
        <v>24</v>
      </c>
      <c r="D261" s="24" t="s">
        <v>1641</v>
      </c>
      <c r="E261" s="80" t="str">
        <f t="shared" si="4"/>
        <v>A1010049</v>
      </c>
      <c r="F261" s="27" t="s">
        <v>4737</v>
      </c>
      <c r="G261" s="142"/>
      <c r="H261" s="80"/>
    </row>
    <row r="262" spans="2:8" ht="17.5" customHeight="1" x14ac:dyDescent="0.2">
      <c r="B262" s="24" t="s">
        <v>23</v>
      </c>
      <c r="C262" s="31" t="s">
        <v>24</v>
      </c>
      <c r="D262" s="24" t="s">
        <v>1651</v>
      </c>
      <c r="E262" s="80" t="str">
        <f t="shared" si="4"/>
        <v>A1010050</v>
      </c>
      <c r="F262" s="27" t="s">
        <v>4754</v>
      </c>
      <c r="G262" s="142"/>
      <c r="H262" s="80"/>
    </row>
    <row r="263" spans="2:8" ht="17.5" customHeight="1" x14ac:dyDescent="0.2">
      <c r="B263" s="24" t="s">
        <v>23</v>
      </c>
      <c r="C263" s="31" t="s">
        <v>24</v>
      </c>
      <c r="D263" s="24" t="s">
        <v>1622</v>
      </c>
      <c r="E263" s="80" t="str">
        <f t="shared" si="4"/>
        <v>A1010051</v>
      </c>
      <c r="F263" s="27" t="s">
        <v>4738</v>
      </c>
      <c r="G263" s="142"/>
      <c r="H263" s="80"/>
    </row>
    <row r="264" spans="2:8" ht="17.5" customHeight="1" x14ac:dyDescent="0.2">
      <c r="B264" s="24" t="s">
        <v>23</v>
      </c>
      <c r="C264" s="31" t="s">
        <v>24</v>
      </c>
      <c r="D264" s="24" t="s">
        <v>1624</v>
      </c>
      <c r="E264" s="80" t="str">
        <f t="shared" si="4"/>
        <v>A1010052</v>
      </c>
      <c r="F264" s="27" t="s">
        <v>4739</v>
      </c>
      <c r="G264" s="142"/>
      <c r="H264" s="80"/>
    </row>
    <row r="265" spans="2:8" ht="17.5" customHeight="1" x14ac:dyDescent="0.2">
      <c r="B265" s="24" t="s">
        <v>4451</v>
      </c>
      <c r="C265" s="31" t="s">
        <v>4457</v>
      </c>
      <c r="D265" s="24" t="s">
        <v>1598</v>
      </c>
      <c r="E265" s="80" t="str">
        <f t="shared" si="4"/>
        <v>A1012016</v>
      </c>
      <c r="F265" s="27" t="s">
        <v>4740</v>
      </c>
      <c r="G265" s="143"/>
      <c r="H265" s="80"/>
    </row>
    <row r="266" spans="2:8" ht="17.5" customHeight="1" x14ac:dyDescent="0.2">
      <c r="B266" s="24" t="s">
        <v>4451</v>
      </c>
      <c r="C266" s="31" t="s">
        <v>4457</v>
      </c>
      <c r="D266" s="24" t="s">
        <v>1600</v>
      </c>
      <c r="E266" s="80" t="str">
        <f t="shared" si="4"/>
        <v>A1012017</v>
      </c>
      <c r="F266" s="27" t="s">
        <v>4741</v>
      </c>
      <c r="G266" s="143"/>
      <c r="H266" s="80"/>
    </row>
    <row r="267" spans="2:8" ht="17.5" customHeight="1" x14ac:dyDescent="0.2">
      <c r="B267" s="24" t="s">
        <v>4451</v>
      </c>
      <c r="C267" s="31" t="s">
        <v>4457</v>
      </c>
      <c r="D267" s="24" t="s">
        <v>1626</v>
      </c>
      <c r="E267" s="80" t="str">
        <f t="shared" si="4"/>
        <v>A1012018</v>
      </c>
      <c r="F267" s="27" t="s">
        <v>4728</v>
      </c>
      <c r="G267" s="143"/>
      <c r="H267" s="80"/>
    </row>
    <row r="268" spans="2:8" ht="17.5" customHeight="1" x14ac:dyDescent="0.2">
      <c r="B268" s="24" t="s">
        <v>4451</v>
      </c>
      <c r="C268" s="31" t="s">
        <v>4457</v>
      </c>
      <c r="D268" s="24" t="s">
        <v>1646</v>
      </c>
      <c r="E268" s="80" t="str">
        <f t="shared" si="4"/>
        <v>A1012019</v>
      </c>
      <c r="F268" s="27" t="s">
        <v>4727</v>
      </c>
      <c r="G268" s="143"/>
      <c r="H268" s="80"/>
    </row>
    <row r="269" spans="2:8" ht="17.5" customHeight="1" x14ac:dyDescent="0.2">
      <c r="B269" s="24" t="s">
        <v>4451</v>
      </c>
      <c r="C269" s="31" t="s">
        <v>4457</v>
      </c>
      <c r="D269" s="24" t="s">
        <v>1628</v>
      </c>
      <c r="E269" s="80" t="str">
        <f t="shared" si="4"/>
        <v>A1012020</v>
      </c>
      <c r="F269" s="27" t="s">
        <v>4729</v>
      </c>
      <c r="G269" s="143"/>
      <c r="H269" s="80"/>
    </row>
    <row r="270" spans="2:8" ht="17.5" customHeight="1" x14ac:dyDescent="0.2">
      <c r="B270" s="24" t="s">
        <v>4451</v>
      </c>
      <c r="C270" s="31" t="s">
        <v>4457</v>
      </c>
      <c r="D270" s="24" t="s">
        <v>1602</v>
      </c>
      <c r="E270" s="80" t="str">
        <f t="shared" si="4"/>
        <v>A1012022</v>
      </c>
      <c r="F270" s="27" t="s">
        <v>4730</v>
      </c>
      <c r="G270" s="143"/>
      <c r="H270" s="80"/>
    </row>
    <row r="271" spans="2:8" ht="17.5" customHeight="1" x14ac:dyDescent="0.2">
      <c r="B271" s="24" t="s">
        <v>4451</v>
      </c>
      <c r="C271" s="31" t="s">
        <v>4457</v>
      </c>
      <c r="D271" s="24" t="s">
        <v>1604</v>
      </c>
      <c r="E271" s="80" t="str">
        <f t="shared" si="4"/>
        <v>A1012024</v>
      </c>
      <c r="F271" s="27" t="s">
        <v>4731</v>
      </c>
      <c r="G271" s="143"/>
      <c r="H271" s="80"/>
    </row>
    <row r="272" spans="2:8" ht="17.5" customHeight="1" x14ac:dyDescent="0.2">
      <c r="B272" s="24" t="s">
        <v>4451</v>
      </c>
      <c r="C272" s="31" t="s">
        <v>4457</v>
      </c>
      <c r="D272" s="24" t="s">
        <v>1606</v>
      </c>
      <c r="E272" s="80" t="str">
        <f t="shared" si="4"/>
        <v>A1012025</v>
      </c>
      <c r="F272" s="27" t="s">
        <v>4732</v>
      </c>
      <c r="G272" s="143"/>
      <c r="H272" s="80"/>
    </row>
    <row r="273" spans="2:8" ht="17.5" customHeight="1" x14ac:dyDescent="0.2">
      <c r="B273" s="24" t="s">
        <v>4451</v>
      </c>
      <c r="C273" s="31" t="s">
        <v>4457</v>
      </c>
      <c r="D273" s="24" t="s">
        <v>1608</v>
      </c>
      <c r="E273" s="80" t="str">
        <f t="shared" si="4"/>
        <v>A1012026</v>
      </c>
      <c r="F273" s="27" t="s">
        <v>4742</v>
      </c>
      <c r="G273" s="143"/>
      <c r="H273" s="80"/>
    </row>
    <row r="274" spans="2:8" ht="17.5" customHeight="1" x14ac:dyDescent="0.2">
      <c r="B274" s="24" t="s">
        <v>4451</v>
      </c>
      <c r="C274" s="31" t="s">
        <v>4457</v>
      </c>
      <c r="D274" s="24" t="s">
        <v>1610</v>
      </c>
      <c r="E274" s="80" t="str">
        <f t="shared" si="4"/>
        <v>A1012029</v>
      </c>
      <c r="F274" s="27" t="s">
        <v>4743</v>
      </c>
      <c r="G274" s="143"/>
      <c r="H274" s="80"/>
    </row>
    <row r="275" spans="2:8" ht="17.5" customHeight="1" x14ac:dyDescent="0.2">
      <c r="B275" s="24" t="s">
        <v>4451</v>
      </c>
      <c r="C275" s="31" t="s">
        <v>4457</v>
      </c>
      <c r="D275" s="24" t="s">
        <v>1612</v>
      </c>
      <c r="E275" s="80" t="str">
        <f t="shared" si="4"/>
        <v>A1012030</v>
      </c>
      <c r="F275" s="27" t="s">
        <v>4744</v>
      </c>
      <c r="G275" s="143"/>
      <c r="H275" s="80"/>
    </row>
    <row r="276" spans="2:8" ht="17.5" customHeight="1" x14ac:dyDescent="0.2">
      <c r="B276" s="24" t="s">
        <v>4451</v>
      </c>
      <c r="C276" s="31" t="s">
        <v>4457</v>
      </c>
      <c r="D276" s="24" t="s">
        <v>1630</v>
      </c>
      <c r="E276" s="80" t="str">
        <f t="shared" si="4"/>
        <v>A1012031</v>
      </c>
      <c r="F276" s="27" t="s">
        <v>4749</v>
      </c>
      <c r="G276" s="143"/>
      <c r="H276" s="80"/>
    </row>
    <row r="277" spans="2:8" ht="17.5" customHeight="1" x14ac:dyDescent="0.2">
      <c r="B277" s="24" t="s">
        <v>4451</v>
      </c>
      <c r="C277" s="31" t="s">
        <v>4457</v>
      </c>
      <c r="D277" s="24" t="s">
        <v>1632</v>
      </c>
      <c r="E277" s="80" t="str">
        <f t="shared" si="4"/>
        <v>A1012032</v>
      </c>
      <c r="F277" s="27" t="s">
        <v>4750</v>
      </c>
      <c r="G277" s="143"/>
      <c r="H277" s="80"/>
    </row>
    <row r="278" spans="2:8" ht="17.5" customHeight="1" x14ac:dyDescent="0.2">
      <c r="B278" s="24" t="s">
        <v>4451</v>
      </c>
      <c r="C278" s="31" t="s">
        <v>4457</v>
      </c>
      <c r="D278" s="24" t="s">
        <v>1634</v>
      </c>
      <c r="E278" s="80" t="str">
        <f t="shared" si="4"/>
        <v>A1012033</v>
      </c>
      <c r="F278" s="27" t="s">
        <v>4751</v>
      </c>
      <c r="G278" s="143"/>
      <c r="H278" s="80"/>
    </row>
    <row r="279" spans="2:8" ht="17.5" customHeight="1" x14ac:dyDescent="0.2">
      <c r="B279" s="24" t="s">
        <v>4451</v>
      </c>
      <c r="C279" s="31" t="s">
        <v>4457</v>
      </c>
      <c r="D279" s="24" t="s">
        <v>1614</v>
      </c>
      <c r="E279" s="80" t="str">
        <f t="shared" si="4"/>
        <v>A1012035</v>
      </c>
      <c r="F279" s="27" t="s">
        <v>4745</v>
      </c>
      <c r="G279" s="143"/>
      <c r="H279" s="80"/>
    </row>
    <row r="280" spans="2:8" ht="17.5" customHeight="1" x14ac:dyDescent="0.2">
      <c r="B280" s="24" t="s">
        <v>4451</v>
      </c>
      <c r="C280" s="31" t="s">
        <v>4457</v>
      </c>
      <c r="D280" s="24" t="s">
        <v>1616</v>
      </c>
      <c r="E280" s="80" t="str">
        <f t="shared" si="4"/>
        <v>A1012036</v>
      </c>
      <c r="F280" s="27" t="s">
        <v>4746</v>
      </c>
      <c r="G280" s="143"/>
      <c r="H280" s="80"/>
    </row>
    <row r="281" spans="2:8" ht="17.5" customHeight="1" x14ac:dyDescent="0.2">
      <c r="B281" s="24" t="s">
        <v>4451</v>
      </c>
      <c r="C281" s="31" t="s">
        <v>4457</v>
      </c>
      <c r="D281" s="24" t="s">
        <v>1618</v>
      </c>
      <c r="E281" s="80" t="str">
        <f t="shared" si="4"/>
        <v>A1012037</v>
      </c>
      <c r="F281" s="27" t="s">
        <v>4747</v>
      </c>
      <c r="G281" s="143"/>
      <c r="H281" s="80"/>
    </row>
    <row r="282" spans="2:8" ht="17.5" customHeight="1" x14ac:dyDescent="0.2">
      <c r="B282" s="24" t="s">
        <v>4451</v>
      </c>
      <c r="C282" s="31" t="s">
        <v>4457</v>
      </c>
      <c r="D282" s="24" t="s">
        <v>1620</v>
      </c>
      <c r="E282" s="80" t="str">
        <f t="shared" si="4"/>
        <v>A1012038</v>
      </c>
      <c r="F282" s="27" t="s">
        <v>4748</v>
      </c>
      <c r="G282" s="143"/>
      <c r="H282" s="80"/>
    </row>
    <row r="283" spans="2:8" ht="17.5" customHeight="1" x14ac:dyDescent="0.2">
      <c r="B283" s="24" t="s">
        <v>4451</v>
      </c>
      <c r="C283" s="31" t="s">
        <v>4457</v>
      </c>
      <c r="D283" s="24" t="s">
        <v>1648</v>
      </c>
      <c r="E283" s="80" t="str">
        <f t="shared" si="4"/>
        <v>A1012039</v>
      </c>
      <c r="F283" s="27" t="s">
        <v>4752</v>
      </c>
      <c r="G283" s="143"/>
      <c r="H283" s="80"/>
    </row>
    <row r="284" spans="2:8" ht="17.5" customHeight="1" x14ac:dyDescent="0.2">
      <c r="B284" s="24" t="s">
        <v>4451</v>
      </c>
      <c r="C284" s="31" t="s">
        <v>4457</v>
      </c>
      <c r="D284" s="24" t="s">
        <v>2098</v>
      </c>
      <c r="E284" s="80" t="str">
        <f t="shared" si="4"/>
        <v>A1012041</v>
      </c>
      <c r="F284" s="27" t="s">
        <v>4761</v>
      </c>
      <c r="G284" s="143"/>
      <c r="H284" s="80"/>
    </row>
    <row r="285" spans="2:8" ht="17.5" customHeight="1" x14ac:dyDescent="0.2">
      <c r="B285" s="24" t="s">
        <v>4451</v>
      </c>
      <c r="C285" s="31" t="s">
        <v>4457</v>
      </c>
      <c r="D285" s="24" t="s">
        <v>1636</v>
      </c>
      <c r="E285" s="80" t="str">
        <f t="shared" si="4"/>
        <v>A1012042</v>
      </c>
      <c r="F285" s="27" t="s">
        <v>4734</v>
      </c>
      <c r="G285" s="143"/>
      <c r="H285" s="80"/>
    </row>
    <row r="286" spans="2:8" ht="17.5" customHeight="1" x14ac:dyDescent="0.2">
      <c r="B286" s="85" t="s">
        <v>4451</v>
      </c>
      <c r="C286" s="86" t="s">
        <v>4457</v>
      </c>
      <c r="D286" s="85" t="s">
        <v>1638</v>
      </c>
      <c r="E286" s="80" t="str">
        <f t="shared" si="4"/>
        <v>A1012043</v>
      </c>
      <c r="F286" s="87" t="s">
        <v>4735</v>
      </c>
      <c r="G286" s="142" t="s">
        <v>6135</v>
      </c>
      <c r="H286" s="80" t="s">
        <v>7474</v>
      </c>
    </row>
    <row r="287" spans="2:8" ht="17.5" customHeight="1" x14ac:dyDescent="0.2">
      <c r="B287" s="24" t="s">
        <v>4451</v>
      </c>
      <c r="C287" s="31" t="s">
        <v>4457</v>
      </c>
      <c r="D287" s="24" t="s">
        <v>1639</v>
      </c>
      <c r="E287" s="80" t="str">
        <f t="shared" si="4"/>
        <v>A1012048</v>
      </c>
      <c r="F287" s="27" t="s">
        <v>4736</v>
      </c>
      <c r="G287" s="143"/>
      <c r="H287" s="80"/>
    </row>
    <row r="288" spans="2:8" ht="17.5" customHeight="1" x14ac:dyDescent="0.2">
      <c r="B288" s="24" t="s">
        <v>4451</v>
      </c>
      <c r="C288" s="31" t="s">
        <v>4457</v>
      </c>
      <c r="D288" s="24" t="s">
        <v>1641</v>
      </c>
      <c r="E288" s="80" t="str">
        <f t="shared" si="4"/>
        <v>A1012049</v>
      </c>
      <c r="F288" s="27" t="s">
        <v>4737</v>
      </c>
      <c r="G288" s="143"/>
      <c r="H288" s="80"/>
    </row>
    <row r="289" spans="2:8" ht="17.5" customHeight="1" x14ac:dyDescent="0.2">
      <c r="B289" s="24" t="s">
        <v>4451</v>
      </c>
      <c r="C289" s="31" t="s">
        <v>4457</v>
      </c>
      <c r="D289" s="24" t="s">
        <v>1622</v>
      </c>
      <c r="E289" s="80" t="str">
        <f t="shared" si="4"/>
        <v>A1012051</v>
      </c>
      <c r="F289" s="27" t="s">
        <v>4738</v>
      </c>
      <c r="G289" s="143"/>
      <c r="H289" s="80"/>
    </row>
    <row r="290" spans="2:8" ht="17.5" customHeight="1" x14ac:dyDescent="0.2">
      <c r="B290" s="24" t="s">
        <v>4451</v>
      </c>
      <c r="C290" s="31" t="s">
        <v>4457</v>
      </c>
      <c r="D290" s="24" t="s">
        <v>1624</v>
      </c>
      <c r="E290" s="80" t="str">
        <f t="shared" si="4"/>
        <v>A1012052</v>
      </c>
      <c r="F290" s="27" t="s">
        <v>4739</v>
      </c>
      <c r="G290" s="143"/>
      <c r="H290" s="80"/>
    </row>
    <row r="291" spans="2:8" ht="17.5" customHeight="1" x14ac:dyDescent="0.2">
      <c r="B291" s="24" t="s">
        <v>4452</v>
      </c>
      <c r="C291" s="31" t="s">
        <v>4458</v>
      </c>
      <c r="D291" s="24" t="s">
        <v>1598</v>
      </c>
      <c r="E291" s="80" t="str">
        <f t="shared" si="4"/>
        <v>A1013016</v>
      </c>
      <c r="F291" s="27" t="s">
        <v>4740</v>
      </c>
      <c r="G291" s="143"/>
      <c r="H291" s="80"/>
    </row>
    <row r="292" spans="2:8" ht="17.5" customHeight="1" x14ac:dyDescent="0.2">
      <c r="B292" s="24" t="s">
        <v>4452</v>
      </c>
      <c r="C292" s="31" t="s">
        <v>4458</v>
      </c>
      <c r="D292" s="24" t="s">
        <v>1600</v>
      </c>
      <c r="E292" s="80" t="str">
        <f t="shared" si="4"/>
        <v>A1013017</v>
      </c>
      <c r="F292" s="27" t="s">
        <v>4741</v>
      </c>
      <c r="G292" s="143"/>
      <c r="H292" s="80"/>
    </row>
    <row r="293" spans="2:8" ht="17.5" customHeight="1" x14ac:dyDescent="0.2">
      <c r="B293" s="24" t="s">
        <v>4452</v>
      </c>
      <c r="C293" s="31" t="s">
        <v>4458</v>
      </c>
      <c r="D293" s="24" t="s">
        <v>1626</v>
      </c>
      <c r="E293" s="80" t="str">
        <f t="shared" si="4"/>
        <v>A1013018</v>
      </c>
      <c r="F293" s="27" t="s">
        <v>4728</v>
      </c>
      <c r="G293" s="143"/>
      <c r="H293" s="80"/>
    </row>
    <row r="294" spans="2:8" ht="17.5" customHeight="1" x14ac:dyDescent="0.2">
      <c r="B294" s="24" t="s">
        <v>4452</v>
      </c>
      <c r="C294" s="31" t="s">
        <v>4458</v>
      </c>
      <c r="D294" s="24" t="s">
        <v>1646</v>
      </c>
      <c r="E294" s="80" t="str">
        <f t="shared" si="4"/>
        <v>A1013019</v>
      </c>
      <c r="F294" s="27" t="s">
        <v>4727</v>
      </c>
      <c r="G294" s="143"/>
      <c r="H294" s="80"/>
    </row>
    <row r="295" spans="2:8" ht="17.5" customHeight="1" x14ac:dyDescent="0.2">
      <c r="B295" s="24" t="s">
        <v>4452</v>
      </c>
      <c r="C295" s="31" t="s">
        <v>4458</v>
      </c>
      <c r="D295" s="24" t="s">
        <v>1628</v>
      </c>
      <c r="E295" s="80" t="str">
        <f t="shared" si="4"/>
        <v>A1013020</v>
      </c>
      <c r="F295" s="27" t="s">
        <v>4729</v>
      </c>
      <c r="G295" s="143"/>
      <c r="H295" s="80"/>
    </row>
    <row r="296" spans="2:8" ht="17.5" customHeight="1" x14ac:dyDescent="0.2">
      <c r="B296" s="24" t="s">
        <v>4452</v>
      </c>
      <c r="C296" s="31" t="s">
        <v>4458</v>
      </c>
      <c r="D296" s="24" t="s">
        <v>1602</v>
      </c>
      <c r="E296" s="80" t="str">
        <f t="shared" si="4"/>
        <v>A1013022</v>
      </c>
      <c r="F296" s="27" t="s">
        <v>4730</v>
      </c>
      <c r="G296" s="143"/>
      <c r="H296" s="80"/>
    </row>
    <row r="297" spans="2:8" ht="17.5" customHeight="1" x14ac:dyDescent="0.2">
      <c r="B297" s="24" t="s">
        <v>4452</v>
      </c>
      <c r="C297" s="31" t="s">
        <v>4458</v>
      </c>
      <c r="D297" s="24" t="s">
        <v>1604</v>
      </c>
      <c r="E297" s="80" t="str">
        <f t="shared" si="4"/>
        <v>A1013024</v>
      </c>
      <c r="F297" s="27" t="s">
        <v>4731</v>
      </c>
      <c r="G297" s="143"/>
      <c r="H297" s="80"/>
    </row>
    <row r="298" spans="2:8" ht="17.5" customHeight="1" x14ac:dyDescent="0.2">
      <c r="B298" s="24" t="s">
        <v>4452</v>
      </c>
      <c r="C298" s="31" t="s">
        <v>4458</v>
      </c>
      <c r="D298" s="24" t="s">
        <v>1606</v>
      </c>
      <c r="E298" s="80" t="str">
        <f t="shared" si="4"/>
        <v>A1013025</v>
      </c>
      <c r="F298" s="27" t="s">
        <v>4732</v>
      </c>
      <c r="G298" s="143"/>
      <c r="H298" s="80"/>
    </row>
    <row r="299" spans="2:8" ht="17.5" customHeight="1" x14ac:dyDescent="0.2">
      <c r="B299" s="24" t="s">
        <v>4452</v>
      </c>
      <c r="C299" s="31" t="s">
        <v>4458</v>
      </c>
      <c r="D299" s="24" t="s">
        <v>1608</v>
      </c>
      <c r="E299" s="80" t="str">
        <f t="shared" si="4"/>
        <v>A1013026</v>
      </c>
      <c r="F299" s="27" t="s">
        <v>4742</v>
      </c>
      <c r="G299" s="143"/>
      <c r="H299" s="80"/>
    </row>
    <row r="300" spans="2:8" ht="17.5" customHeight="1" x14ac:dyDescent="0.2">
      <c r="B300" s="24" t="s">
        <v>4452</v>
      </c>
      <c r="C300" s="31" t="s">
        <v>4458</v>
      </c>
      <c r="D300" s="24" t="s">
        <v>1610</v>
      </c>
      <c r="E300" s="80" t="str">
        <f t="shared" si="4"/>
        <v>A1013029</v>
      </c>
      <c r="F300" s="27" t="s">
        <v>4743</v>
      </c>
      <c r="G300" s="143"/>
      <c r="H300" s="80"/>
    </row>
    <row r="301" spans="2:8" ht="17.5" customHeight="1" x14ac:dyDescent="0.2">
      <c r="B301" s="24" t="s">
        <v>4452</v>
      </c>
      <c r="C301" s="31" t="s">
        <v>4458</v>
      </c>
      <c r="D301" s="24" t="s">
        <v>1612</v>
      </c>
      <c r="E301" s="80" t="str">
        <f t="shared" si="4"/>
        <v>A1013030</v>
      </c>
      <c r="F301" s="27" t="s">
        <v>4744</v>
      </c>
      <c r="G301" s="143"/>
      <c r="H301" s="80"/>
    </row>
    <row r="302" spans="2:8" ht="17.5" customHeight="1" x14ac:dyDescent="0.2">
      <c r="B302" s="24" t="s">
        <v>4452</v>
      </c>
      <c r="C302" s="31" t="s">
        <v>4458</v>
      </c>
      <c r="D302" s="24" t="s">
        <v>1630</v>
      </c>
      <c r="E302" s="80" t="str">
        <f t="shared" si="4"/>
        <v>A1013031</v>
      </c>
      <c r="F302" s="27" t="s">
        <v>4749</v>
      </c>
      <c r="G302" s="143"/>
      <c r="H302" s="80"/>
    </row>
    <row r="303" spans="2:8" ht="17.5" customHeight="1" x14ac:dyDescent="0.2">
      <c r="B303" s="24" t="s">
        <v>4452</v>
      </c>
      <c r="C303" s="31" t="s">
        <v>4458</v>
      </c>
      <c r="D303" s="24" t="s">
        <v>1632</v>
      </c>
      <c r="E303" s="80" t="str">
        <f t="shared" si="4"/>
        <v>A1013032</v>
      </c>
      <c r="F303" s="27" t="s">
        <v>4750</v>
      </c>
      <c r="G303" s="143"/>
      <c r="H303" s="80"/>
    </row>
    <row r="304" spans="2:8" ht="17.5" customHeight="1" x14ac:dyDescent="0.2">
      <c r="B304" s="24" t="s">
        <v>4452</v>
      </c>
      <c r="C304" s="31" t="s">
        <v>4458</v>
      </c>
      <c r="D304" s="24" t="s">
        <v>1634</v>
      </c>
      <c r="E304" s="80" t="str">
        <f t="shared" si="4"/>
        <v>A1013033</v>
      </c>
      <c r="F304" s="27" t="s">
        <v>4751</v>
      </c>
      <c r="G304" s="143"/>
      <c r="H304" s="80"/>
    </row>
    <row r="305" spans="2:8" ht="17.5" customHeight="1" x14ac:dyDescent="0.2">
      <c r="B305" s="24" t="s">
        <v>4452</v>
      </c>
      <c r="C305" s="31" t="s">
        <v>4458</v>
      </c>
      <c r="D305" s="24" t="s">
        <v>1614</v>
      </c>
      <c r="E305" s="80" t="str">
        <f t="shared" si="4"/>
        <v>A1013035</v>
      </c>
      <c r="F305" s="27" t="s">
        <v>4745</v>
      </c>
      <c r="G305" s="143"/>
      <c r="H305" s="80"/>
    </row>
    <row r="306" spans="2:8" ht="17.5" customHeight="1" x14ac:dyDescent="0.2">
      <c r="B306" s="24" t="s">
        <v>4452</v>
      </c>
      <c r="C306" s="31" t="s">
        <v>4458</v>
      </c>
      <c r="D306" s="24" t="s">
        <v>1616</v>
      </c>
      <c r="E306" s="80" t="str">
        <f t="shared" si="4"/>
        <v>A1013036</v>
      </c>
      <c r="F306" s="27" t="s">
        <v>4746</v>
      </c>
      <c r="G306" s="143"/>
      <c r="H306" s="80"/>
    </row>
    <row r="307" spans="2:8" ht="17.5" customHeight="1" x14ac:dyDescent="0.2">
      <c r="B307" s="24" t="s">
        <v>4452</v>
      </c>
      <c r="C307" s="31" t="s">
        <v>4458</v>
      </c>
      <c r="D307" s="24" t="s">
        <v>1618</v>
      </c>
      <c r="E307" s="80" t="str">
        <f t="shared" si="4"/>
        <v>A1013037</v>
      </c>
      <c r="F307" s="27" t="s">
        <v>4747</v>
      </c>
      <c r="G307" s="143"/>
      <c r="H307" s="80"/>
    </row>
    <row r="308" spans="2:8" ht="17.5" customHeight="1" x14ac:dyDescent="0.2">
      <c r="B308" s="24" t="s">
        <v>4452</v>
      </c>
      <c r="C308" s="31" t="s">
        <v>4458</v>
      </c>
      <c r="D308" s="24" t="s">
        <v>1620</v>
      </c>
      <c r="E308" s="80" t="str">
        <f t="shared" si="4"/>
        <v>A1013038</v>
      </c>
      <c r="F308" s="27" t="s">
        <v>4748</v>
      </c>
      <c r="G308" s="143"/>
      <c r="H308" s="80"/>
    </row>
    <row r="309" spans="2:8" ht="17.5" customHeight="1" x14ac:dyDescent="0.2">
      <c r="B309" s="24" t="s">
        <v>4452</v>
      </c>
      <c r="C309" s="31" t="s">
        <v>4458</v>
      </c>
      <c r="D309" s="24" t="s">
        <v>1648</v>
      </c>
      <c r="E309" s="80" t="str">
        <f t="shared" si="4"/>
        <v>A1013039</v>
      </c>
      <c r="F309" s="27" t="s">
        <v>4752</v>
      </c>
      <c r="G309" s="143"/>
      <c r="H309" s="80"/>
    </row>
    <row r="310" spans="2:8" ht="17.5" customHeight="1" x14ac:dyDescent="0.2">
      <c r="B310" s="24" t="s">
        <v>4452</v>
      </c>
      <c r="C310" s="31" t="s">
        <v>4458</v>
      </c>
      <c r="D310" s="24" t="s">
        <v>1636</v>
      </c>
      <c r="E310" s="80" t="str">
        <f t="shared" si="4"/>
        <v>A1013042</v>
      </c>
      <c r="F310" s="27" t="s">
        <v>4734</v>
      </c>
      <c r="G310" s="143"/>
      <c r="H310" s="80"/>
    </row>
    <row r="311" spans="2:8" ht="17.5" customHeight="1" x14ac:dyDescent="0.2">
      <c r="B311" s="85" t="s">
        <v>4452</v>
      </c>
      <c r="C311" s="86" t="s">
        <v>4458</v>
      </c>
      <c r="D311" s="85" t="s">
        <v>1638</v>
      </c>
      <c r="E311" s="80" t="str">
        <f t="shared" si="4"/>
        <v>A1013043</v>
      </c>
      <c r="F311" s="87" t="s">
        <v>4735</v>
      </c>
      <c r="G311" s="142" t="s">
        <v>6135</v>
      </c>
      <c r="H311" s="80" t="s">
        <v>7474</v>
      </c>
    </row>
    <row r="312" spans="2:8" ht="17.5" customHeight="1" x14ac:dyDescent="0.2">
      <c r="B312" s="24" t="s">
        <v>4452</v>
      </c>
      <c r="C312" s="31" t="s">
        <v>4458</v>
      </c>
      <c r="D312" s="24" t="s">
        <v>1639</v>
      </c>
      <c r="E312" s="80" t="str">
        <f t="shared" si="4"/>
        <v>A1013048</v>
      </c>
      <c r="F312" s="27" t="s">
        <v>4736</v>
      </c>
      <c r="G312" s="143"/>
      <c r="H312" s="80"/>
    </row>
    <row r="313" spans="2:8" ht="17.5" customHeight="1" x14ac:dyDescent="0.2">
      <c r="B313" s="24" t="s">
        <v>4452</v>
      </c>
      <c r="C313" s="31" t="s">
        <v>4458</v>
      </c>
      <c r="D313" s="24" t="s">
        <v>1641</v>
      </c>
      <c r="E313" s="80" t="str">
        <f t="shared" si="4"/>
        <v>A1013049</v>
      </c>
      <c r="F313" s="27" t="s">
        <v>4737</v>
      </c>
      <c r="G313" s="143"/>
      <c r="H313" s="80"/>
    </row>
    <row r="314" spans="2:8" ht="17.5" customHeight="1" x14ac:dyDescent="0.2">
      <c r="B314" s="24" t="s">
        <v>4452</v>
      </c>
      <c r="C314" s="31" t="s">
        <v>4458</v>
      </c>
      <c r="D314" s="24" t="s">
        <v>1622</v>
      </c>
      <c r="E314" s="80" t="str">
        <f t="shared" si="4"/>
        <v>A1013051</v>
      </c>
      <c r="F314" s="27" t="s">
        <v>4738</v>
      </c>
      <c r="G314" s="143"/>
      <c r="H314" s="80"/>
    </row>
    <row r="315" spans="2:8" ht="17.5" customHeight="1" x14ac:dyDescent="0.2">
      <c r="B315" s="24" t="s">
        <v>4452</v>
      </c>
      <c r="C315" s="31" t="s">
        <v>4458</v>
      </c>
      <c r="D315" s="24" t="s">
        <v>1624</v>
      </c>
      <c r="E315" s="80" t="str">
        <f t="shared" si="4"/>
        <v>A1013052</v>
      </c>
      <c r="F315" s="27" t="s">
        <v>4739</v>
      </c>
      <c r="G315" s="143"/>
      <c r="H315" s="80"/>
    </row>
    <row r="316" spans="2:8" ht="17.5" customHeight="1" x14ac:dyDescent="0.2">
      <c r="B316" s="24" t="s">
        <v>4453</v>
      </c>
      <c r="C316" s="31" t="s">
        <v>4459</v>
      </c>
      <c r="D316" s="24" t="s">
        <v>1598</v>
      </c>
      <c r="E316" s="80" t="str">
        <f t="shared" si="4"/>
        <v>A1014016</v>
      </c>
      <c r="F316" s="27" t="s">
        <v>4740</v>
      </c>
      <c r="G316" s="143"/>
      <c r="H316" s="80"/>
    </row>
    <row r="317" spans="2:8" ht="17.5" customHeight="1" x14ac:dyDescent="0.2">
      <c r="B317" s="24" t="s">
        <v>4453</v>
      </c>
      <c r="C317" s="31" t="s">
        <v>4459</v>
      </c>
      <c r="D317" s="24" t="s">
        <v>1600</v>
      </c>
      <c r="E317" s="80" t="str">
        <f t="shared" si="4"/>
        <v>A1014017</v>
      </c>
      <c r="F317" s="27" t="s">
        <v>4741</v>
      </c>
      <c r="G317" s="143"/>
      <c r="H317" s="80"/>
    </row>
    <row r="318" spans="2:8" ht="17.5" customHeight="1" x14ac:dyDescent="0.2">
      <c r="B318" s="24" t="s">
        <v>4453</v>
      </c>
      <c r="C318" s="31" t="s">
        <v>4459</v>
      </c>
      <c r="D318" s="24" t="s">
        <v>1626</v>
      </c>
      <c r="E318" s="80" t="str">
        <f t="shared" si="4"/>
        <v>A1014018</v>
      </c>
      <c r="F318" s="27" t="s">
        <v>4728</v>
      </c>
      <c r="G318" s="143"/>
      <c r="H318" s="80"/>
    </row>
    <row r="319" spans="2:8" ht="17.5" customHeight="1" x14ac:dyDescent="0.2">
      <c r="B319" s="24" t="s">
        <v>4453</v>
      </c>
      <c r="C319" s="31" t="s">
        <v>4459</v>
      </c>
      <c r="D319" s="24" t="s">
        <v>1646</v>
      </c>
      <c r="E319" s="80" t="str">
        <f t="shared" si="4"/>
        <v>A1014019</v>
      </c>
      <c r="F319" s="27" t="s">
        <v>4727</v>
      </c>
      <c r="G319" s="143"/>
      <c r="H319" s="80"/>
    </row>
    <row r="320" spans="2:8" ht="17.5" customHeight="1" x14ac:dyDescent="0.2">
      <c r="B320" s="24" t="s">
        <v>4453</v>
      </c>
      <c r="C320" s="31" t="s">
        <v>4459</v>
      </c>
      <c r="D320" s="24" t="s">
        <v>1628</v>
      </c>
      <c r="E320" s="80" t="str">
        <f t="shared" si="4"/>
        <v>A1014020</v>
      </c>
      <c r="F320" s="27" t="s">
        <v>4729</v>
      </c>
      <c r="G320" s="143"/>
      <c r="H320" s="80"/>
    </row>
    <row r="321" spans="2:8" ht="17.5" customHeight="1" x14ac:dyDescent="0.2">
      <c r="B321" s="24" t="s">
        <v>4453</v>
      </c>
      <c r="C321" s="31" t="s">
        <v>4459</v>
      </c>
      <c r="D321" s="24" t="s">
        <v>1602</v>
      </c>
      <c r="E321" s="80" t="str">
        <f t="shared" si="4"/>
        <v>A1014022</v>
      </c>
      <c r="F321" s="27" t="s">
        <v>4730</v>
      </c>
      <c r="G321" s="143"/>
      <c r="H321" s="80"/>
    </row>
    <row r="322" spans="2:8" ht="17.5" customHeight="1" x14ac:dyDescent="0.2">
      <c r="B322" s="24" t="s">
        <v>4453</v>
      </c>
      <c r="C322" s="31" t="s">
        <v>4459</v>
      </c>
      <c r="D322" s="24" t="s">
        <v>1604</v>
      </c>
      <c r="E322" s="80" t="str">
        <f t="shared" si="4"/>
        <v>A1014024</v>
      </c>
      <c r="F322" s="27" t="s">
        <v>4731</v>
      </c>
      <c r="G322" s="143"/>
      <c r="H322" s="80"/>
    </row>
    <row r="323" spans="2:8" ht="17.5" customHeight="1" x14ac:dyDescent="0.2">
      <c r="B323" s="24" t="s">
        <v>4453</v>
      </c>
      <c r="C323" s="31" t="s">
        <v>4459</v>
      </c>
      <c r="D323" s="24" t="s">
        <v>1606</v>
      </c>
      <c r="E323" s="80" t="str">
        <f t="shared" si="4"/>
        <v>A1014025</v>
      </c>
      <c r="F323" s="27" t="s">
        <v>4732</v>
      </c>
      <c r="G323" s="143"/>
      <c r="H323" s="80"/>
    </row>
    <row r="324" spans="2:8" ht="17.5" customHeight="1" x14ac:dyDescent="0.2">
      <c r="B324" s="24" t="s">
        <v>4453</v>
      </c>
      <c r="C324" s="31" t="s">
        <v>4459</v>
      </c>
      <c r="D324" s="24" t="s">
        <v>1608</v>
      </c>
      <c r="E324" s="80" t="str">
        <f t="shared" ref="E324:E387" si="5">B324&amp;D324</f>
        <v>A1014026</v>
      </c>
      <c r="F324" s="27" t="s">
        <v>4742</v>
      </c>
      <c r="G324" s="143"/>
      <c r="H324" s="80"/>
    </row>
    <row r="325" spans="2:8" ht="17.5" customHeight="1" x14ac:dyDescent="0.2">
      <c r="B325" s="24" t="s">
        <v>4453</v>
      </c>
      <c r="C325" s="31" t="s">
        <v>4459</v>
      </c>
      <c r="D325" s="24" t="s">
        <v>1610</v>
      </c>
      <c r="E325" s="80" t="str">
        <f t="shared" si="5"/>
        <v>A1014029</v>
      </c>
      <c r="F325" s="27" t="s">
        <v>4743</v>
      </c>
      <c r="G325" s="143"/>
      <c r="H325" s="80"/>
    </row>
    <row r="326" spans="2:8" ht="17.5" customHeight="1" x14ac:dyDescent="0.2">
      <c r="B326" s="24" t="s">
        <v>4453</v>
      </c>
      <c r="C326" s="31" t="s">
        <v>4459</v>
      </c>
      <c r="D326" s="24" t="s">
        <v>1612</v>
      </c>
      <c r="E326" s="80" t="str">
        <f t="shared" si="5"/>
        <v>A1014030</v>
      </c>
      <c r="F326" s="27" t="s">
        <v>4744</v>
      </c>
      <c r="G326" s="143"/>
      <c r="H326" s="80"/>
    </row>
    <row r="327" spans="2:8" ht="17.5" customHeight="1" x14ac:dyDescent="0.2">
      <c r="B327" s="24" t="s">
        <v>4453</v>
      </c>
      <c r="C327" s="31" t="s">
        <v>4459</v>
      </c>
      <c r="D327" s="24" t="s">
        <v>1630</v>
      </c>
      <c r="E327" s="80" t="str">
        <f t="shared" si="5"/>
        <v>A1014031</v>
      </c>
      <c r="F327" s="27" t="s">
        <v>4749</v>
      </c>
      <c r="G327" s="143"/>
      <c r="H327" s="80"/>
    </row>
    <row r="328" spans="2:8" ht="17.5" customHeight="1" x14ac:dyDescent="0.2">
      <c r="B328" s="24" t="s">
        <v>4453</v>
      </c>
      <c r="C328" s="31" t="s">
        <v>4459</v>
      </c>
      <c r="D328" s="24" t="s">
        <v>1632</v>
      </c>
      <c r="E328" s="80" t="str">
        <f t="shared" si="5"/>
        <v>A1014032</v>
      </c>
      <c r="F328" s="27" t="s">
        <v>4750</v>
      </c>
      <c r="G328" s="143"/>
      <c r="H328" s="80"/>
    </row>
    <row r="329" spans="2:8" ht="17.5" customHeight="1" x14ac:dyDescent="0.2">
      <c r="B329" s="24" t="s">
        <v>4453</v>
      </c>
      <c r="C329" s="31" t="s">
        <v>4459</v>
      </c>
      <c r="D329" s="24" t="s">
        <v>1634</v>
      </c>
      <c r="E329" s="80" t="str">
        <f t="shared" si="5"/>
        <v>A1014033</v>
      </c>
      <c r="F329" s="27" t="s">
        <v>4751</v>
      </c>
      <c r="G329" s="143"/>
      <c r="H329" s="80"/>
    </row>
    <row r="330" spans="2:8" ht="17.5" customHeight="1" x14ac:dyDescent="0.2">
      <c r="B330" s="24" t="s">
        <v>4453</v>
      </c>
      <c r="C330" s="31" t="s">
        <v>4459</v>
      </c>
      <c r="D330" s="24" t="s">
        <v>1614</v>
      </c>
      <c r="E330" s="80" t="str">
        <f t="shared" si="5"/>
        <v>A1014035</v>
      </c>
      <c r="F330" s="27" t="s">
        <v>4745</v>
      </c>
      <c r="G330" s="143"/>
      <c r="H330" s="80"/>
    </row>
    <row r="331" spans="2:8" ht="17.5" customHeight="1" x14ac:dyDescent="0.2">
      <c r="B331" s="24" t="s">
        <v>4453</v>
      </c>
      <c r="C331" s="31" t="s">
        <v>4459</v>
      </c>
      <c r="D331" s="24" t="s">
        <v>1616</v>
      </c>
      <c r="E331" s="80" t="str">
        <f t="shared" si="5"/>
        <v>A1014036</v>
      </c>
      <c r="F331" s="27" t="s">
        <v>4746</v>
      </c>
      <c r="G331" s="143"/>
      <c r="H331" s="80"/>
    </row>
    <row r="332" spans="2:8" ht="17.5" customHeight="1" x14ac:dyDescent="0.2">
      <c r="B332" s="24" t="s">
        <v>4453</v>
      </c>
      <c r="C332" s="31" t="s">
        <v>4459</v>
      </c>
      <c r="D332" s="24" t="s">
        <v>1618</v>
      </c>
      <c r="E332" s="80" t="str">
        <f t="shared" si="5"/>
        <v>A1014037</v>
      </c>
      <c r="F332" s="27" t="s">
        <v>4747</v>
      </c>
      <c r="G332" s="143"/>
      <c r="H332" s="80"/>
    </row>
    <row r="333" spans="2:8" ht="17.5" customHeight="1" x14ac:dyDescent="0.2">
      <c r="B333" s="24" t="s">
        <v>4453</v>
      </c>
      <c r="C333" s="31" t="s">
        <v>4459</v>
      </c>
      <c r="D333" s="24" t="s">
        <v>1620</v>
      </c>
      <c r="E333" s="80" t="str">
        <f t="shared" si="5"/>
        <v>A1014038</v>
      </c>
      <c r="F333" s="27" t="s">
        <v>4748</v>
      </c>
      <c r="G333" s="143"/>
      <c r="H333" s="80"/>
    </row>
    <row r="334" spans="2:8" ht="17.5" customHeight="1" x14ac:dyDescent="0.2">
      <c r="B334" s="24" t="s">
        <v>4453</v>
      </c>
      <c r="C334" s="31" t="s">
        <v>4459</v>
      </c>
      <c r="D334" s="24" t="s">
        <v>1648</v>
      </c>
      <c r="E334" s="80" t="str">
        <f t="shared" si="5"/>
        <v>A1014039</v>
      </c>
      <c r="F334" s="27" t="s">
        <v>4752</v>
      </c>
      <c r="G334" s="143"/>
      <c r="H334" s="80"/>
    </row>
    <row r="335" spans="2:8" ht="17.5" customHeight="1" x14ac:dyDescent="0.2">
      <c r="B335" s="24" t="s">
        <v>4453</v>
      </c>
      <c r="C335" s="31" t="s">
        <v>4459</v>
      </c>
      <c r="D335" s="24" t="s">
        <v>1636</v>
      </c>
      <c r="E335" s="80" t="str">
        <f t="shared" si="5"/>
        <v>A1014042</v>
      </c>
      <c r="F335" s="27" t="s">
        <v>4734</v>
      </c>
      <c r="G335" s="143"/>
      <c r="H335" s="80"/>
    </row>
    <row r="336" spans="2:8" ht="17.5" customHeight="1" x14ac:dyDescent="0.2">
      <c r="B336" s="85" t="s">
        <v>4453</v>
      </c>
      <c r="C336" s="86" t="s">
        <v>4459</v>
      </c>
      <c r="D336" s="85" t="s">
        <v>1638</v>
      </c>
      <c r="E336" s="80" t="str">
        <f t="shared" si="5"/>
        <v>A1014043</v>
      </c>
      <c r="F336" s="87" t="s">
        <v>4735</v>
      </c>
      <c r="G336" s="142" t="s">
        <v>6135</v>
      </c>
      <c r="H336" s="80" t="s">
        <v>7474</v>
      </c>
    </row>
    <row r="337" spans="2:8" ht="17.5" customHeight="1" x14ac:dyDescent="0.2">
      <c r="B337" s="24" t="s">
        <v>4453</v>
      </c>
      <c r="C337" s="31" t="s">
        <v>4459</v>
      </c>
      <c r="D337" s="24" t="s">
        <v>1639</v>
      </c>
      <c r="E337" s="80" t="str">
        <f t="shared" si="5"/>
        <v>A1014048</v>
      </c>
      <c r="F337" s="27" t="s">
        <v>4736</v>
      </c>
      <c r="G337" s="143"/>
      <c r="H337" s="80"/>
    </row>
    <row r="338" spans="2:8" ht="17.5" customHeight="1" x14ac:dyDescent="0.2">
      <c r="B338" s="24" t="s">
        <v>4453</v>
      </c>
      <c r="C338" s="31" t="s">
        <v>4459</v>
      </c>
      <c r="D338" s="24" t="s">
        <v>1641</v>
      </c>
      <c r="E338" s="80" t="str">
        <f t="shared" si="5"/>
        <v>A1014049</v>
      </c>
      <c r="F338" s="27" t="s">
        <v>4737</v>
      </c>
      <c r="G338" s="143"/>
      <c r="H338" s="80"/>
    </row>
    <row r="339" spans="2:8" ht="17.5" customHeight="1" x14ac:dyDescent="0.2">
      <c r="B339" s="24" t="s">
        <v>4453</v>
      </c>
      <c r="C339" s="31" t="s">
        <v>4459</v>
      </c>
      <c r="D339" s="24" t="s">
        <v>1622</v>
      </c>
      <c r="E339" s="80" t="str">
        <f t="shared" si="5"/>
        <v>A1014051</v>
      </c>
      <c r="F339" s="27" t="s">
        <v>4738</v>
      </c>
      <c r="G339" s="143"/>
      <c r="H339" s="80"/>
    </row>
    <row r="340" spans="2:8" ht="17.5" customHeight="1" x14ac:dyDescent="0.2">
      <c r="B340" s="24" t="s">
        <v>4453</v>
      </c>
      <c r="C340" s="31" t="s">
        <v>4459</v>
      </c>
      <c r="D340" s="24" t="s">
        <v>1624</v>
      </c>
      <c r="E340" s="80" t="str">
        <f t="shared" si="5"/>
        <v>A1014052</v>
      </c>
      <c r="F340" s="27" t="s">
        <v>4739</v>
      </c>
      <c r="G340" s="143"/>
      <c r="H340" s="80"/>
    </row>
    <row r="341" spans="2:8" ht="17.5" customHeight="1" x14ac:dyDescent="0.2">
      <c r="B341" s="24" t="s">
        <v>4454</v>
      </c>
      <c r="C341" s="31" t="s">
        <v>4460</v>
      </c>
      <c r="D341" s="24" t="s">
        <v>1696</v>
      </c>
      <c r="E341" s="80" t="str">
        <f t="shared" si="5"/>
        <v>A1015001</v>
      </c>
      <c r="F341" s="27" t="s">
        <v>4762</v>
      </c>
      <c r="G341" s="143"/>
      <c r="H341" s="80"/>
    </row>
    <row r="342" spans="2:8" ht="17.5" customHeight="1" x14ac:dyDescent="0.2">
      <c r="B342" s="24" t="s">
        <v>4454</v>
      </c>
      <c r="C342" s="31" t="s">
        <v>4460</v>
      </c>
      <c r="D342" s="24" t="s">
        <v>1698</v>
      </c>
      <c r="E342" s="80" t="str">
        <f t="shared" si="5"/>
        <v>A1015002</v>
      </c>
      <c r="F342" s="27" t="s">
        <v>4763</v>
      </c>
      <c r="G342" s="143"/>
      <c r="H342" s="80"/>
    </row>
    <row r="343" spans="2:8" ht="17.5" customHeight="1" x14ac:dyDescent="0.2">
      <c r="B343" s="24" t="s">
        <v>4455</v>
      </c>
      <c r="C343" s="31" t="s">
        <v>4461</v>
      </c>
      <c r="D343" s="24" t="s">
        <v>1598</v>
      </c>
      <c r="E343" s="80" t="str">
        <f t="shared" si="5"/>
        <v>A1016016</v>
      </c>
      <c r="F343" s="27" t="s">
        <v>4740</v>
      </c>
      <c r="G343" s="143"/>
      <c r="H343" s="80"/>
    </row>
    <row r="344" spans="2:8" ht="17.5" customHeight="1" x14ac:dyDescent="0.2">
      <c r="B344" s="24" t="s">
        <v>4455</v>
      </c>
      <c r="C344" s="31" t="s">
        <v>4461</v>
      </c>
      <c r="D344" s="24" t="s">
        <v>1600</v>
      </c>
      <c r="E344" s="80" t="str">
        <f t="shared" si="5"/>
        <v>A1016017</v>
      </c>
      <c r="F344" s="27" t="s">
        <v>4741</v>
      </c>
      <c r="G344" s="143"/>
      <c r="H344" s="80"/>
    </row>
    <row r="345" spans="2:8" ht="17.5" customHeight="1" x14ac:dyDescent="0.2">
      <c r="B345" s="24" t="s">
        <v>4455</v>
      </c>
      <c r="C345" s="31" t="s">
        <v>4461</v>
      </c>
      <c r="D345" s="24" t="s">
        <v>1626</v>
      </c>
      <c r="E345" s="80" t="str">
        <f t="shared" si="5"/>
        <v>A1016018</v>
      </c>
      <c r="F345" s="27" t="s">
        <v>4728</v>
      </c>
      <c r="G345" s="143"/>
      <c r="H345" s="80"/>
    </row>
    <row r="346" spans="2:8" ht="17.5" customHeight="1" x14ac:dyDescent="0.2">
      <c r="B346" s="24" t="s">
        <v>4455</v>
      </c>
      <c r="C346" s="31" t="s">
        <v>4461</v>
      </c>
      <c r="D346" s="24" t="s">
        <v>1602</v>
      </c>
      <c r="E346" s="80" t="str">
        <f t="shared" si="5"/>
        <v>A1016022</v>
      </c>
      <c r="F346" s="27" t="s">
        <v>4730</v>
      </c>
      <c r="G346" s="143"/>
      <c r="H346" s="80"/>
    </row>
    <row r="347" spans="2:8" ht="17.5" customHeight="1" x14ac:dyDescent="0.2">
      <c r="B347" s="24" t="s">
        <v>4455</v>
      </c>
      <c r="C347" s="31" t="s">
        <v>4461</v>
      </c>
      <c r="D347" s="24" t="s">
        <v>1604</v>
      </c>
      <c r="E347" s="80" t="str">
        <f t="shared" si="5"/>
        <v>A1016024</v>
      </c>
      <c r="F347" s="27" t="s">
        <v>4731</v>
      </c>
      <c r="G347" s="143"/>
      <c r="H347" s="80"/>
    </row>
    <row r="348" spans="2:8" ht="17.5" customHeight="1" x14ac:dyDescent="0.2">
      <c r="B348" s="24" t="s">
        <v>4455</v>
      </c>
      <c r="C348" s="31" t="s">
        <v>4461</v>
      </c>
      <c r="D348" s="24" t="s">
        <v>1606</v>
      </c>
      <c r="E348" s="80" t="str">
        <f t="shared" si="5"/>
        <v>A1016025</v>
      </c>
      <c r="F348" s="27" t="s">
        <v>4732</v>
      </c>
      <c r="G348" s="143"/>
      <c r="H348" s="80"/>
    </row>
    <row r="349" spans="2:8" ht="17.5" customHeight="1" x14ac:dyDescent="0.2">
      <c r="B349" s="24" t="s">
        <v>4455</v>
      </c>
      <c r="C349" s="31" t="s">
        <v>4461</v>
      </c>
      <c r="D349" s="24" t="s">
        <v>1608</v>
      </c>
      <c r="E349" s="80" t="str">
        <f t="shared" si="5"/>
        <v>A1016026</v>
      </c>
      <c r="F349" s="27" t="s">
        <v>4742</v>
      </c>
      <c r="G349" s="143"/>
      <c r="H349" s="80"/>
    </row>
    <row r="350" spans="2:8" ht="17.5" customHeight="1" x14ac:dyDescent="0.2">
      <c r="B350" s="24" t="s">
        <v>4455</v>
      </c>
      <c r="C350" s="31" t="s">
        <v>4461</v>
      </c>
      <c r="D350" s="24" t="s">
        <v>1610</v>
      </c>
      <c r="E350" s="80" t="str">
        <f t="shared" si="5"/>
        <v>A1016029</v>
      </c>
      <c r="F350" s="27" t="s">
        <v>4743</v>
      </c>
      <c r="G350" s="143"/>
      <c r="H350" s="80"/>
    </row>
    <row r="351" spans="2:8" ht="17.5" customHeight="1" x14ac:dyDescent="0.2">
      <c r="B351" s="24" t="s">
        <v>4455</v>
      </c>
      <c r="C351" s="31" t="s">
        <v>4461</v>
      </c>
      <c r="D351" s="24" t="s">
        <v>1612</v>
      </c>
      <c r="E351" s="80" t="str">
        <f t="shared" si="5"/>
        <v>A1016030</v>
      </c>
      <c r="F351" s="27" t="s">
        <v>4744</v>
      </c>
      <c r="G351" s="143"/>
      <c r="H351" s="80"/>
    </row>
    <row r="352" spans="2:8" ht="17.5" customHeight="1" x14ac:dyDescent="0.2">
      <c r="B352" s="24" t="s">
        <v>4455</v>
      </c>
      <c r="C352" s="31" t="s">
        <v>4461</v>
      </c>
      <c r="D352" s="24" t="s">
        <v>1630</v>
      </c>
      <c r="E352" s="80" t="str">
        <f t="shared" si="5"/>
        <v>A1016031</v>
      </c>
      <c r="F352" s="27" t="s">
        <v>4749</v>
      </c>
      <c r="G352" s="143"/>
      <c r="H352" s="80"/>
    </row>
    <row r="353" spans="2:8" ht="17.5" customHeight="1" x14ac:dyDescent="0.2">
      <c r="B353" s="24" t="s">
        <v>4455</v>
      </c>
      <c r="C353" s="31" t="s">
        <v>4461</v>
      </c>
      <c r="D353" s="24" t="s">
        <v>1632</v>
      </c>
      <c r="E353" s="80" t="str">
        <f t="shared" si="5"/>
        <v>A1016032</v>
      </c>
      <c r="F353" s="27" t="s">
        <v>4750</v>
      </c>
      <c r="G353" s="143"/>
      <c r="H353" s="80"/>
    </row>
    <row r="354" spans="2:8" ht="17.5" customHeight="1" x14ac:dyDescent="0.2">
      <c r="B354" s="24" t="s">
        <v>4455</v>
      </c>
      <c r="C354" s="31" t="s">
        <v>4461</v>
      </c>
      <c r="D354" s="24" t="s">
        <v>1634</v>
      </c>
      <c r="E354" s="80" t="str">
        <f t="shared" si="5"/>
        <v>A1016033</v>
      </c>
      <c r="F354" s="27" t="s">
        <v>4751</v>
      </c>
      <c r="G354" s="143"/>
      <c r="H354" s="80"/>
    </row>
    <row r="355" spans="2:8" ht="17.5" customHeight="1" x14ac:dyDescent="0.2">
      <c r="B355" s="24" t="s">
        <v>4455</v>
      </c>
      <c r="C355" s="31" t="s">
        <v>4461</v>
      </c>
      <c r="D355" s="24" t="s">
        <v>1614</v>
      </c>
      <c r="E355" s="80" t="str">
        <f t="shared" si="5"/>
        <v>A1016035</v>
      </c>
      <c r="F355" s="27" t="s">
        <v>4745</v>
      </c>
      <c r="G355" s="143"/>
      <c r="H355" s="80"/>
    </row>
    <row r="356" spans="2:8" ht="17.5" customHeight="1" x14ac:dyDescent="0.2">
      <c r="B356" s="24" t="s">
        <v>4455</v>
      </c>
      <c r="C356" s="31" t="s">
        <v>4461</v>
      </c>
      <c r="D356" s="24" t="s">
        <v>1616</v>
      </c>
      <c r="E356" s="80" t="str">
        <f t="shared" si="5"/>
        <v>A1016036</v>
      </c>
      <c r="F356" s="27" t="s">
        <v>4746</v>
      </c>
      <c r="G356" s="143"/>
      <c r="H356" s="80"/>
    </row>
    <row r="357" spans="2:8" ht="17.5" customHeight="1" x14ac:dyDescent="0.2">
      <c r="B357" s="24" t="s">
        <v>4455</v>
      </c>
      <c r="C357" s="31" t="s">
        <v>4461</v>
      </c>
      <c r="D357" s="24" t="s">
        <v>1618</v>
      </c>
      <c r="E357" s="80" t="str">
        <f t="shared" si="5"/>
        <v>A1016037</v>
      </c>
      <c r="F357" s="27" t="s">
        <v>4747</v>
      </c>
      <c r="G357" s="143"/>
      <c r="H357" s="80"/>
    </row>
    <row r="358" spans="2:8" ht="17.5" customHeight="1" x14ac:dyDescent="0.2">
      <c r="B358" s="24" t="s">
        <v>4455</v>
      </c>
      <c r="C358" s="31" t="s">
        <v>4461</v>
      </c>
      <c r="D358" s="24" t="s">
        <v>1620</v>
      </c>
      <c r="E358" s="80" t="str">
        <f t="shared" si="5"/>
        <v>A1016038</v>
      </c>
      <c r="F358" s="27" t="s">
        <v>4748</v>
      </c>
      <c r="G358" s="143"/>
      <c r="H358" s="80"/>
    </row>
    <row r="359" spans="2:8" ht="17.5" customHeight="1" x14ac:dyDescent="0.2">
      <c r="B359" s="24" t="s">
        <v>4455</v>
      </c>
      <c r="C359" s="31" t="s">
        <v>4461</v>
      </c>
      <c r="D359" s="24" t="s">
        <v>1636</v>
      </c>
      <c r="E359" s="80" t="str">
        <f t="shared" si="5"/>
        <v>A1016042</v>
      </c>
      <c r="F359" s="27" t="s">
        <v>4734</v>
      </c>
      <c r="G359" s="143"/>
      <c r="H359" s="80"/>
    </row>
    <row r="360" spans="2:8" ht="17.5" customHeight="1" x14ac:dyDescent="0.2">
      <c r="B360" s="85" t="s">
        <v>4455</v>
      </c>
      <c r="C360" s="86" t="s">
        <v>4461</v>
      </c>
      <c r="D360" s="85" t="s">
        <v>1638</v>
      </c>
      <c r="E360" s="80" t="str">
        <f t="shared" si="5"/>
        <v>A1016043</v>
      </c>
      <c r="F360" s="87" t="s">
        <v>4735</v>
      </c>
      <c r="G360" s="142" t="s">
        <v>6135</v>
      </c>
      <c r="H360" s="80" t="s">
        <v>7474</v>
      </c>
    </row>
    <row r="361" spans="2:8" ht="17.5" customHeight="1" x14ac:dyDescent="0.2">
      <c r="B361" s="24" t="s">
        <v>4455</v>
      </c>
      <c r="C361" s="31" t="s">
        <v>4461</v>
      </c>
      <c r="D361" s="24" t="s">
        <v>1639</v>
      </c>
      <c r="E361" s="80" t="str">
        <f t="shared" si="5"/>
        <v>A1016048</v>
      </c>
      <c r="F361" s="27" t="s">
        <v>4736</v>
      </c>
      <c r="G361" s="143"/>
      <c r="H361" s="80"/>
    </row>
    <row r="362" spans="2:8" ht="17.5" customHeight="1" x14ac:dyDescent="0.2">
      <c r="B362" s="24" t="s">
        <v>4455</v>
      </c>
      <c r="C362" s="31" t="s">
        <v>4461</v>
      </c>
      <c r="D362" s="24" t="s">
        <v>1641</v>
      </c>
      <c r="E362" s="80" t="str">
        <f t="shared" si="5"/>
        <v>A1016049</v>
      </c>
      <c r="F362" s="27" t="s">
        <v>4737</v>
      </c>
      <c r="G362" s="143"/>
      <c r="H362" s="80"/>
    </row>
    <row r="363" spans="2:8" ht="17.5" customHeight="1" x14ac:dyDescent="0.2">
      <c r="B363" s="24" t="s">
        <v>4455</v>
      </c>
      <c r="C363" s="31" t="s">
        <v>4461</v>
      </c>
      <c r="D363" s="24" t="s">
        <v>1651</v>
      </c>
      <c r="E363" s="80" t="str">
        <f t="shared" si="5"/>
        <v>A1016050</v>
      </c>
      <c r="F363" s="27" t="s">
        <v>4754</v>
      </c>
      <c r="G363" s="143"/>
      <c r="H363" s="80"/>
    </row>
    <row r="364" spans="2:8" ht="17.5" customHeight="1" x14ac:dyDescent="0.2">
      <c r="B364" s="24" t="s">
        <v>4455</v>
      </c>
      <c r="C364" s="31" t="s">
        <v>4461</v>
      </c>
      <c r="D364" s="24" t="s">
        <v>1622</v>
      </c>
      <c r="E364" s="80" t="str">
        <f t="shared" si="5"/>
        <v>A1016051</v>
      </c>
      <c r="F364" s="27" t="s">
        <v>4738</v>
      </c>
      <c r="G364" s="143"/>
      <c r="H364" s="80"/>
    </row>
    <row r="365" spans="2:8" ht="17.5" customHeight="1" x14ac:dyDescent="0.2">
      <c r="B365" s="24" t="s">
        <v>4455</v>
      </c>
      <c r="C365" s="31" t="s">
        <v>4461</v>
      </c>
      <c r="D365" s="24" t="s">
        <v>1624</v>
      </c>
      <c r="E365" s="80" t="str">
        <f t="shared" si="5"/>
        <v>A1016052</v>
      </c>
      <c r="F365" s="27" t="s">
        <v>4739</v>
      </c>
      <c r="G365" s="143"/>
      <c r="H365" s="80"/>
    </row>
    <row r="366" spans="2:8" ht="17.5" customHeight="1" x14ac:dyDescent="0.2">
      <c r="B366" s="85" t="s">
        <v>4456</v>
      </c>
      <c r="C366" s="86" t="s">
        <v>4765</v>
      </c>
      <c r="D366" s="85" t="s">
        <v>1638</v>
      </c>
      <c r="E366" s="80" t="str">
        <f t="shared" si="5"/>
        <v>A1017043</v>
      </c>
      <c r="F366" s="87" t="s">
        <v>4735</v>
      </c>
      <c r="G366" s="142" t="s">
        <v>6135</v>
      </c>
      <c r="H366" s="80" t="s">
        <v>7474</v>
      </c>
    </row>
    <row r="367" spans="2:8" ht="17.5" customHeight="1" x14ac:dyDescent="0.2">
      <c r="B367" s="24" t="s">
        <v>4456</v>
      </c>
      <c r="C367" s="31" t="s">
        <v>4765</v>
      </c>
      <c r="D367" s="24" t="s">
        <v>1639</v>
      </c>
      <c r="E367" s="80" t="str">
        <f t="shared" si="5"/>
        <v>A1017048</v>
      </c>
      <c r="F367" s="27" t="s">
        <v>4736</v>
      </c>
      <c r="G367" s="143"/>
      <c r="H367" s="80"/>
    </row>
    <row r="368" spans="2:8" ht="17.5" customHeight="1" x14ac:dyDescent="0.2">
      <c r="B368" s="24" t="s">
        <v>4456</v>
      </c>
      <c r="C368" s="31" t="s">
        <v>4765</v>
      </c>
      <c r="D368" s="24" t="s">
        <v>1641</v>
      </c>
      <c r="E368" s="80" t="str">
        <f t="shared" si="5"/>
        <v>A1017049</v>
      </c>
      <c r="F368" s="27" t="s">
        <v>4737</v>
      </c>
      <c r="G368" s="143"/>
      <c r="H368" s="80"/>
    </row>
    <row r="369" spans="2:8" ht="17.5" customHeight="1" x14ac:dyDescent="0.2">
      <c r="B369" s="24" t="s">
        <v>4764</v>
      </c>
      <c r="C369" s="31" t="s">
        <v>1672</v>
      </c>
      <c r="D369" s="24" t="s">
        <v>1657</v>
      </c>
      <c r="E369" s="80" t="str">
        <f t="shared" si="5"/>
        <v>A1018015</v>
      </c>
      <c r="F369" s="27" t="s">
        <v>1664</v>
      </c>
      <c r="G369" s="142"/>
      <c r="H369" s="80"/>
    </row>
    <row r="370" spans="2:8" ht="17.5" customHeight="1" x14ac:dyDescent="0.2">
      <c r="B370" s="24" t="s">
        <v>1671</v>
      </c>
      <c r="C370" s="31" t="s">
        <v>1672</v>
      </c>
      <c r="D370" s="24" t="s">
        <v>1604</v>
      </c>
      <c r="E370" s="80" t="str">
        <f t="shared" si="5"/>
        <v>A1018024</v>
      </c>
      <c r="F370" s="27" t="s">
        <v>1605</v>
      </c>
      <c r="G370" s="142"/>
      <c r="H370" s="80"/>
    </row>
    <row r="371" spans="2:8" ht="17.5" customHeight="1" x14ac:dyDescent="0.2">
      <c r="B371" s="24" t="s">
        <v>1671</v>
      </c>
      <c r="C371" s="31" t="s">
        <v>1672</v>
      </c>
      <c r="D371" s="24" t="s">
        <v>1606</v>
      </c>
      <c r="E371" s="80" t="str">
        <f t="shared" si="5"/>
        <v>A1018025</v>
      </c>
      <c r="F371" s="27" t="s">
        <v>1607</v>
      </c>
      <c r="G371" s="142"/>
      <c r="H371" s="80"/>
    </row>
    <row r="372" spans="2:8" ht="17.5" customHeight="1" x14ac:dyDescent="0.2">
      <c r="B372" s="24" t="s">
        <v>1671</v>
      </c>
      <c r="C372" s="31" t="s">
        <v>1672</v>
      </c>
      <c r="D372" s="24" t="s">
        <v>1608</v>
      </c>
      <c r="E372" s="80" t="str">
        <f t="shared" si="5"/>
        <v>A1018026</v>
      </c>
      <c r="F372" s="27" t="s">
        <v>1609</v>
      </c>
      <c r="G372" s="142"/>
      <c r="H372" s="80"/>
    </row>
    <row r="373" spans="2:8" ht="17.5" customHeight="1" x14ac:dyDescent="0.2">
      <c r="B373" s="24" t="s">
        <v>1671</v>
      </c>
      <c r="C373" s="31" t="s">
        <v>1672</v>
      </c>
      <c r="D373" s="24" t="s">
        <v>1658</v>
      </c>
      <c r="E373" s="80" t="str">
        <f t="shared" si="5"/>
        <v>A1018027</v>
      </c>
      <c r="F373" s="27" t="s">
        <v>1659</v>
      </c>
      <c r="G373" s="142"/>
      <c r="H373" s="80"/>
    </row>
    <row r="374" spans="2:8" ht="17.5" customHeight="1" x14ac:dyDescent="0.2">
      <c r="B374" s="24" t="s">
        <v>1671</v>
      </c>
      <c r="C374" s="31" t="s">
        <v>1672</v>
      </c>
      <c r="D374" s="24" t="s">
        <v>1660</v>
      </c>
      <c r="E374" s="80" t="str">
        <f t="shared" si="5"/>
        <v>A1018028</v>
      </c>
      <c r="F374" s="27" t="s">
        <v>1661</v>
      </c>
      <c r="G374" s="142"/>
      <c r="H374" s="80"/>
    </row>
    <row r="375" spans="2:8" ht="17.5" customHeight="1" x14ac:dyDescent="0.2">
      <c r="B375" s="24" t="s">
        <v>1671</v>
      </c>
      <c r="C375" s="31" t="s">
        <v>1672</v>
      </c>
      <c r="D375" s="24" t="s">
        <v>1610</v>
      </c>
      <c r="E375" s="80" t="str">
        <f t="shared" si="5"/>
        <v>A1018029</v>
      </c>
      <c r="F375" s="27" t="s">
        <v>1611</v>
      </c>
      <c r="G375" s="142"/>
      <c r="H375" s="80"/>
    </row>
    <row r="376" spans="2:8" ht="17.5" customHeight="1" x14ac:dyDescent="0.2">
      <c r="B376" s="24" t="s">
        <v>1671</v>
      </c>
      <c r="C376" s="31" t="s">
        <v>1672</v>
      </c>
      <c r="D376" s="24" t="s">
        <v>1612</v>
      </c>
      <c r="E376" s="80" t="str">
        <f t="shared" si="5"/>
        <v>A1018030</v>
      </c>
      <c r="F376" s="27" t="s">
        <v>1613</v>
      </c>
      <c r="G376" s="142"/>
      <c r="H376" s="80"/>
    </row>
    <row r="377" spans="2:8" ht="17.5" customHeight="1" x14ac:dyDescent="0.2">
      <c r="B377" s="24" t="s">
        <v>1671</v>
      </c>
      <c r="C377" s="31" t="s">
        <v>1672</v>
      </c>
      <c r="D377" s="24" t="s">
        <v>1630</v>
      </c>
      <c r="E377" s="80" t="str">
        <f t="shared" si="5"/>
        <v>A1018031</v>
      </c>
      <c r="F377" s="27" t="s">
        <v>1631</v>
      </c>
      <c r="G377" s="142"/>
      <c r="H377" s="80"/>
    </row>
    <row r="378" spans="2:8" ht="17.5" customHeight="1" x14ac:dyDescent="0.2">
      <c r="B378" s="24" t="s">
        <v>1671</v>
      </c>
      <c r="C378" s="31" t="s">
        <v>1672</v>
      </c>
      <c r="D378" s="24" t="s">
        <v>1632</v>
      </c>
      <c r="E378" s="80" t="str">
        <f t="shared" si="5"/>
        <v>A1018032</v>
      </c>
      <c r="F378" s="27" t="s">
        <v>1633</v>
      </c>
      <c r="G378" s="142"/>
      <c r="H378" s="80"/>
    </row>
    <row r="379" spans="2:8" ht="17.5" customHeight="1" x14ac:dyDescent="0.2">
      <c r="B379" s="24" t="s">
        <v>1671</v>
      </c>
      <c r="C379" s="31" t="s">
        <v>1672</v>
      </c>
      <c r="D379" s="24" t="s">
        <v>1662</v>
      </c>
      <c r="E379" s="80" t="str">
        <f t="shared" si="5"/>
        <v>A1018034</v>
      </c>
      <c r="F379" s="27" t="s">
        <v>1615</v>
      </c>
      <c r="G379" s="142"/>
      <c r="H379" s="80"/>
    </row>
    <row r="380" spans="2:8" ht="17.5" customHeight="1" x14ac:dyDescent="0.2">
      <c r="B380" s="24" t="s">
        <v>1671</v>
      </c>
      <c r="C380" s="31" t="s">
        <v>1672</v>
      </c>
      <c r="D380" s="24" t="s">
        <v>1622</v>
      </c>
      <c r="E380" s="80" t="str">
        <f t="shared" si="5"/>
        <v>A1018051</v>
      </c>
      <c r="F380" s="27" t="s">
        <v>1623</v>
      </c>
      <c r="G380" s="142"/>
      <c r="H380" s="80"/>
    </row>
    <row r="381" spans="2:8" ht="17.5" customHeight="1" x14ac:dyDescent="0.2">
      <c r="B381" s="24" t="s">
        <v>1671</v>
      </c>
      <c r="C381" s="31" t="s">
        <v>1672</v>
      </c>
      <c r="D381" s="24" t="s">
        <v>1624</v>
      </c>
      <c r="E381" s="80" t="str">
        <f t="shared" si="5"/>
        <v>A1018052</v>
      </c>
      <c r="F381" s="27" t="s">
        <v>1625</v>
      </c>
      <c r="G381" s="142"/>
      <c r="H381" s="80"/>
    </row>
    <row r="382" spans="2:8" ht="17.5" customHeight="1" x14ac:dyDescent="0.2">
      <c r="B382" s="24" t="s">
        <v>4463</v>
      </c>
      <c r="C382" s="31" t="s">
        <v>4464</v>
      </c>
      <c r="D382" s="24" t="s">
        <v>1698</v>
      </c>
      <c r="E382" s="80" t="str">
        <f t="shared" si="5"/>
        <v>A1020002</v>
      </c>
      <c r="F382" s="27" t="s">
        <v>4766</v>
      </c>
      <c r="G382" s="143"/>
      <c r="H382" s="80"/>
    </row>
    <row r="383" spans="2:8" ht="17.5" customHeight="1" x14ac:dyDescent="0.2">
      <c r="B383" s="24" t="s">
        <v>4463</v>
      </c>
      <c r="C383" s="31" t="s">
        <v>4464</v>
      </c>
      <c r="D383" s="24" t="s">
        <v>1702</v>
      </c>
      <c r="E383" s="80" t="str">
        <f t="shared" si="5"/>
        <v>A1020004</v>
      </c>
      <c r="F383" s="27" t="s">
        <v>4767</v>
      </c>
      <c r="G383" s="143"/>
      <c r="H383" s="80"/>
    </row>
    <row r="384" spans="2:8" ht="17.5" customHeight="1" x14ac:dyDescent="0.2">
      <c r="B384" s="24" t="s">
        <v>4463</v>
      </c>
      <c r="C384" s="31" t="s">
        <v>4464</v>
      </c>
      <c r="D384" s="24" t="s">
        <v>1704</v>
      </c>
      <c r="E384" s="80" t="str">
        <f t="shared" si="5"/>
        <v>A1020005</v>
      </c>
      <c r="F384" s="27" t="s">
        <v>2155</v>
      </c>
      <c r="G384" s="143"/>
      <c r="H384" s="80"/>
    </row>
    <row r="385" spans="2:8" ht="17.5" customHeight="1" x14ac:dyDescent="0.2">
      <c r="B385" s="24" t="s">
        <v>4463</v>
      </c>
      <c r="C385" s="31" t="s">
        <v>4464</v>
      </c>
      <c r="D385" s="24" t="s">
        <v>1706</v>
      </c>
      <c r="E385" s="80" t="str">
        <f t="shared" si="5"/>
        <v>A1020006</v>
      </c>
      <c r="F385" s="27" t="s">
        <v>2156</v>
      </c>
      <c r="G385" s="143"/>
      <c r="H385" s="80"/>
    </row>
    <row r="386" spans="2:8" ht="17.5" customHeight="1" x14ac:dyDescent="0.2">
      <c r="B386" s="24" t="s">
        <v>4463</v>
      </c>
      <c r="C386" s="31" t="s">
        <v>4464</v>
      </c>
      <c r="D386" s="24" t="s">
        <v>1708</v>
      </c>
      <c r="E386" s="80" t="str">
        <f t="shared" si="5"/>
        <v>A1020007</v>
      </c>
      <c r="F386" s="27" t="s">
        <v>4768</v>
      </c>
      <c r="G386" s="143"/>
      <c r="H386" s="80"/>
    </row>
    <row r="387" spans="2:8" ht="17.5" customHeight="1" x14ac:dyDescent="0.2">
      <c r="B387" s="24" t="s">
        <v>4463</v>
      </c>
      <c r="C387" s="31" t="s">
        <v>4464</v>
      </c>
      <c r="D387" s="24" t="s">
        <v>1710</v>
      </c>
      <c r="E387" s="80" t="str">
        <f t="shared" si="5"/>
        <v>A1020008</v>
      </c>
      <c r="F387" s="27" t="s">
        <v>2160</v>
      </c>
      <c r="G387" s="143"/>
      <c r="H387" s="80"/>
    </row>
    <row r="388" spans="2:8" ht="17.5" customHeight="1" x14ac:dyDescent="0.2">
      <c r="B388" s="24" t="s">
        <v>4463</v>
      </c>
      <c r="C388" s="31" t="s">
        <v>4464</v>
      </c>
      <c r="D388" s="24" t="s">
        <v>1712</v>
      </c>
      <c r="E388" s="80" t="str">
        <f t="shared" ref="E388:E451" si="6">B388&amp;D388</f>
        <v>A1020009</v>
      </c>
      <c r="F388" s="27" t="s">
        <v>2162</v>
      </c>
      <c r="G388" s="143"/>
      <c r="H388" s="80"/>
    </row>
    <row r="389" spans="2:8" ht="17.5" customHeight="1" x14ac:dyDescent="0.2">
      <c r="B389" s="24" t="s">
        <v>4463</v>
      </c>
      <c r="C389" s="31" t="s">
        <v>4464</v>
      </c>
      <c r="D389" s="24" t="s">
        <v>1865</v>
      </c>
      <c r="E389" s="80" t="str">
        <f t="shared" si="6"/>
        <v>A1020010</v>
      </c>
      <c r="F389" s="27" t="s">
        <v>4769</v>
      </c>
      <c r="G389" s="143"/>
      <c r="H389" s="80"/>
    </row>
    <row r="390" spans="2:8" ht="17.5" customHeight="1" x14ac:dyDescent="0.2">
      <c r="B390" s="24" t="s">
        <v>4463</v>
      </c>
      <c r="C390" s="31" t="s">
        <v>4464</v>
      </c>
      <c r="D390" s="24" t="s">
        <v>1867</v>
      </c>
      <c r="E390" s="80" t="str">
        <f t="shared" si="6"/>
        <v>A1020011</v>
      </c>
      <c r="F390" s="27" t="s">
        <v>4770</v>
      </c>
      <c r="G390" s="143"/>
      <c r="H390" s="80"/>
    </row>
    <row r="391" spans="2:8" ht="17.5" customHeight="1" x14ac:dyDescent="0.2">
      <c r="B391" s="24" t="s">
        <v>4463</v>
      </c>
      <c r="C391" s="31" t="s">
        <v>4464</v>
      </c>
      <c r="D391" s="24" t="s">
        <v>1714</v>
      </c>
      <c r="E391" s="80" t="str">
        <f t="shared" si="6"/>
        <v>A1020012</v>
      </c>
      <c r="F391" s="27" t="s">
        <v>4771</v>
      </c>
      <c r="G391" s="143"/>
      <c r="H391" s="80"/>
    </row>
    <row r="392" spans="2:8" ht="17.5" customHeight="1" x14ac:dyDescent="0.2">
      <c r="B392" s="24" t="s">
        <v>4463</v>
      </c>
      <c r="C392" s="31" t="s">
        <v>4464</v>
      </c>
      <c r="D392" s="24" t="s">
        <v>1716</v>
      </c>
      <c r="E392" s="80" t="str">
        <f t="shared" si="6"/>
        <v>A1020013</v>
      </c>
      <c r="F392" s="27" t="s">
        <v>4772</v>
      </c>
      <c r="G392" s="143"/>
      <c r="H392" s="80"/>
    </row>
    <row r="393" spans="2:8" ht="17.5" customHeight="1" x14ac:dyDescent="0.2">
      <c r="B393" s="24" t="s">
        <v>4463</v>
      </c>
      <c r="C393" s="31" t="s">
        <v>4464</v>
      </c>
      <c r="D393" s="24" t="s">
        <v>1718</v>
      </c>
      <c r="E393" s="80" t="str">
        <f t="shared" si="6"/>
        <v>A1020014</v>
      </c>
      <c r="F393" s="27" t="s">
        <v>4773</v>
      </c>
      <c r="G393" s="143"/>
      <c r="H393" s="80"/>
    </row>
    <row r="394" spans="2:8" ht="17.5" customHeight="1" x14ac:dyDescent="0.2">
      <c r="B394" s="24" t="s">
        <v>4463</v>
      </c>
      <c r="C394" s="31" t="s">
        <v>4464</v>
      </c>
      <c r="D394" s="24" t="s">
        <v>1657</v>
      </c>
      <c r="E394" s="80" t="str">
        <f t="shared" si="6"/>
        <v>A1020015</v>
      </c>
      <c r="F394" s="27" t="s">
        <v>6131</v>
      </c>
      <c r="G394" s="143"/>
      <c r="H394" s="80"/>
    </row>
    <row r="395" spans="2:8" ht="17.5" customHeight="1" x14ac:dyDescent="0.2">
      <c r="B395" s="24" t="s">
        <v>4463</v>
      </c>
      <c r="C395" s="31" t="s">
        <v>4464</v>
      </c>
      <c r="D395" s="24" t="s">
        <v>1598</v>
      </c>
      <c r="E395" s="80" t="str">
        <f t="shared" si="6"/>
        <v>A1020016</v>
      </c>
      <c r="F395" s="27" t="s">
        <v>2176</v>
      </c>
      <c r="G395" s="143"/>
      <c r="H395" s="80"/>
    </row>
    <row r="396" spans="2:8" ht="17.5" customHeight="1" x14ac:dyDescent="0.2">
      <c r="B396" s="24" t="s">
        <v>4463</v>
      </c>
      <c r="C396" s="31" t="s">
        <v>4464</v>
      </c>
      <c r="D396" s="24" t="s">
        <v>1600</v>
      </c>
      <c r="E396" s="80" t="str">
        <f t="shared" si="6"/>
        <v>A1020017</v>
      </c>
      <c r="F396" s="27" t="s">
        <v>4774</v>
      </c>
      <c r="G396" s="143"/>
      <c r="H396" s="80"/>
    </row>
    <row r="397" spans="2:8" ht="17.5" customHeight="1" x14ac:dyDescent="0.2">
      <c r="B397" s="24" t="s">
        <v>4463</v>
      </c>
      <c r="C397" s="31" t="s">
        <v>4464</v>
      </c>
      <c r="D397" s="24" t="s">
        <v>1626</v>
      </c>
      <c r="E397" s="80" t="str">
        <f t="shared" si="6"/>
        <v>A1020018</v>
      </c>
      <c r="F397" s="27" t="s">
        <v>4775</v>
      </c>
      <c r="G397" s="143"/>
      <c r="H397" s="80"/>
    </row>
    <row r="398" spans="2:8" ht="17.5" customHeight="1" x14ac:dyDescent="0.2">
      <c r="B398" s="24" t="s">
        <v>4463</v>
      </c>
      <c r="C398" s="31" t="s">
        <v>4464</v>
      </c>
      <c r="D398" s="24" t="s">
        <v>1646</v>
      </c>
      <c r="E398" s="80" t="str">
        <f t="shared" si="6"/>
        <v>A1020019</v>
      </c>
      <c r="F398" s="27" t="s">
        <v>4776</v>
      </c>
      <c r="G398" s="143"/>
      <c r="H398" s="80"/>
    </row>
    <row r="399" spans="2:8" ht="17.5" customHeight="1" x14ac:dyDescent="0.2">
      <c r="B399" s="24" t="s">
        <v>4463</v>
      </c>
      <c r="C399" s="31" t="s">
        <v>4464</v>
      </c>
      <c r="D399" s="24" t="s">
        <v>1628</v>
      </c>
      <c r="E399" s="80" t="str">
        <f t="shared" si="6"/>
        <v>A1020020</v>
      </c>
      <c r="F399" s="27" t="s">
        <v>4777</v>
      </c>
      <c r="G399" s="143"/>
      <c r="H399" s="80"/>
    </row>
    <row r="400" spans="2:8" ht="17.5" customHeight="1" x14ac:dyDescent="0.2">
      <c r="B400" s="24" t="s">
        <v>4463</v>
      </c>
      <c r="C400" s="31" t="s">
        <v>4464</v>
      </c>
      <c r="D400" s="24" t="s">
        <v>1878</v>
      </c>
      <c r="E400" s="80" t="str">
        <f t="shared" si="6"/>
        <v>A1020021</v>
      </c>
      <c r="F400" s="27" t="s">
        <v>4778</v>
      </c>
      <c r="G400" s="143"/>
      <c r="H400" s="80"/>
    </row>
    <row r="401" spans="2:8" ht="17.5" customHeight="1" x14ac:dyDescent="0.2">
      <c r="B401" s="24" t="s">
        <v>4463</v>
      </c>
      <c r="C401" s="31" t="s">
        <v>4464</v>
      </c>
      <c r="D401" s="24" t="s">
        <v>1602</v>
      </c>
      <c r="E401" s="80" t="str">
        <f t="shared" si="6"/>
        <v>A1020022</v>
      </c>
      <c r="F401" s="27" t="s">
        <v>4779</v>
      </c>
      <c r="G401" s="143"/>
      <c r="H401" s="80"/>
    </row>
    <row r="402" spans="2:8" ht="17.5" customHeight="1" x14ac:dyDescent="0.2">
      <c r="B402" s="24" t="s">
        <v>4463</v>
      </c>
      <c r="C402" s="31" t="s">
        <v>4464</v>
      </c>
      <c r="D402" s="24" t="s">
        <v>1881</v>
      </c>
      <c r="E402" s="80" t="str">
        <f t="shared" si="6"/>
        <v>A1020023</v>
      </c>
      <c r="F402" s="27" t="s">
        <v>4780</v>
      </c>
      <c r="G402" s="143"/>
      <c r="H402" s="80"/>
    </row>
    <row r="403" spans="2:8" ht="17.5" customHeight="1" x14ac:dyDescent="0.2">
      <c r="B403" s="24" t="s">
        <v>4463</v>
      </c>
      <c r="C403" s="31" t="s">
        <v>4464</v>
      </c>
      <c r="D403" s="24" t="s">
        <v>1604</v>
      </c>
      <c r="E403" s="80" t="str">
        <f t="shared" si="6"/>
        <v>A1020024</v>
      </c>
      <c r="F403" s="27" t="s">
        <v>4781</v>
      </c>
      <c r="G403" s="143"/>
      <c r="H403" s="80"/>
    </row>
    <row r="404" spans="2:8" ht="17.5" customHeight="1" x14ac:dyDescent="0.2">
      <c r="B404" s="24" t="s">
        <v>4463</v>
      </c>
      <c r="C404" s="31" t="s">
        <v>4464</v>
      </c>
      <c r="D404" s="24" t="s">
        <v>1606</v>
      </c>
      <c r="E404" s="80" t="str">
        <f t="shared" si="6"/>
        <v>A1020025</v>
      </c>
      <c r="F404" s="27" t="s">
        <v>2194</v>
      </c>
      <c r="G404" s="143"/>
      <c r="H404" s="80"/>
    </row>
    <row r="405" spans="2:8" ht="17.5" customHeight="1" x14ac:dyDescent="0.2">
      <c r="B405" s="24" t="s">
        <v>4463</v>
      </c>
      <c r="C405" s="31" t="s">
        <v>4464</v>
      </c>
      <c r="D405" s="24" t="s">
        <v>1608</v>
      </c>
      <c r="E405" s="80" t="str">
        <f t="shared" si="6"/>
        <v>A1020026</v>
      </c>
      <c r="F405" s="27" t="s">
        <v>4782</v>
      </c>
      <c r="G405" s="143"/>
      <c r="H405" s="80"/>
    </row>
    <row r="406" spans="2:8" ht="17.5" customHeight="1" x14ac:dyDescent="0.2">
      <c r="B406" s="24" t="s">
        <v>4463</v>
      </c>
      <c r="C406" s="31" t="s">
        <v>4464</v>
      </c>
      <c r="D406" s="24" t="s">
        <v>1658</v>
      </c>
      <c r="E406" s="80" t="str">
        <f t="shared" si="6"/>
        <v>A1020027</v>
      </c>
      <c r="F406" s="27" t="s">
        <v>4783</v>
      </c>
      <c r="G406" s="143"/>
      <c r="H406" s="80"/>
    </row>
    <row r="407" spans="2:8" ht="17.5" customHeight="1" x14ac:dyDescent="0.2">
      <c r="B407" s="24" t="s">
        <v>4463</v>
      </c>
      <c r="C407" s="31" t="s">
        <v>4464</v>
      </c>
      <c r="D407" s="24" t="s">
        <v>1660</v>
      </c>
      <c r="E407" s="80" t="str">
        <f t="shared" si="6"/>
        <v>A1020028</v>
      </c>
      <c r="F407" s="27" t="s">
        <v>4784</v>
      </c>
      <c r="G407" s="143"/>
      <c r="H407" s="80"/>
    </row>
    <row r="408" spans="2:8" ht="17.5" customHeight="1" x14ac:dyDescent="0.2">
      <c r="B408" s="24" t="s">
        <v>4463</v>
      </c>
      <c r="C408" s="31" t="s">
        <v>4464</v>
      </c>
      <c r="D408" s="24" t="s">
        <v>1610</v>
      </c>
      <c r="E408" s="80" t="str">
        <f t="shared" si="6"/>
        <v>A1020029</v>
      </c>
      <c r="F408" s="27" t="s">
        <v>2202</v>
      </c>
      <c r="G408" s="143"/>
      <c r="H408" s="80"/>
    </row>
    <row r="409" spans="2:8" ht="17.5" customHeight="1" x14ac:dyDescent="0.2">
      <c r="B409" s="24" t="s">
        <v>4463</v>
      </c>
      <c r="C409" s="31" t="s">
        <v>4464</v>
      </c>
      <c r="D409" s="24" t="s">
        <v>1612</v>
      </c>
      <c r="E409" s="80" t="str">
        <f t="shared" si="6"/>
        <v>A1020030</v>
      </c>
      <c r="F409" s="27" t="s">
        <v>4785</v>
      </c>
      <c r="G409" s="143"/>
      <c r="H409" s="80"/>
    </row>
    <row r="410" spans="2:8" ht="17.5" customHeight="1" x14ac:dyDescent="0.2">
      <c r="B410" s="24" t="s">
        <v>4463</v>
      </c>
      <c r="C410" s="31" t="s">
        <v>4464</v>
      </c>
      <c r="D410" s="24" t="s">
        <v>1630</v>
      </c>
      <c r="E410" s="80" t="str">
        <f t="shared" si="6"/>
        <v>A1020031</v>
      </c>
      <c r="F410" s="27" t="s">
        <v>2108</v>
      </c>
      <c r="G410" s="141"/>
      <c r="H410" s="80"/>
    </row>
    <row r="411" spans="2:8" ht="17.5" customHeight="1" x14ac:dyDescent="0.2">
      <c r="B411" s="24" t="s">
        <v>4463</v>
      </c>
      <c r="C411" s="31" t="s">
        <v>4464</v>
      </c>
      <c r="D411" s="24" t="s">
        <v>1632</v>
      </c>
      <c r="E411" s="80" t="str">
        <f t="shared" si="6"/>
        <v>A1020032</v>
      </c>
      <c r="F411" s="27" t="s">
        <v>4786</v>
      </c>
      <c r="G411" s="143"/>
      <c r="H411" s="80"/>
    </row>
    <row r="412" spans="2:8" ht="17.5" customHeight="1" x14ac:dyDescent="0.2">
      <c r="B412" s="24" t="s">
        <v>4463</v>
      </c>
      <c r="C412" s="31" t="s">
        <v>4464</v>
      </c>
      <c r="D412" s="24" t="s">
        <v>1634</v>
      </c>
      <c r="E412" s="80" t="str">
        <f t="shared" si="6"/>
        <v>A1020033</v>
      </c>
      <c r="F412" s="27" t="s">
        <v>5829</v>
      </c>
      <c r="G412" s="143"/>
      <c r="H412" s="80"/>
    </row>
    <row r="413" spans="2:8" ht="17.5" customHeight="1" x14ac:dyDescent="0.2">
      <c r="B413" s="24" t="s">
        <v>4463</v>
      </c>
      <c r="C413" s="31" t="s">
        <v>4464</v>
      </c>
      <c r="D413" s="24" t="s">
        <v>1662</v>
      </c>
      <c r="E413" s="80" t="str">
        <f t="shared" si="6"/>
        <v>A1020034</v>
      </c>
      <c r="F413" s="96" t="s">
        <v>6683</v>
      </c>
      <c r="G413" s="143"/>
      <c r="H413" s="80"/>
    </row>
    <row r="414" spans="2:8" ht="17.5" customHeight="1" x14ac:dyDescent="0.2">
      <c r="B414" s="24" t="s">
        <v>4463</v>
      </c>
      <c r="C414" s="31" t="s">
        <v>4464</v>
      </c>
      <c r="D414" s="24" t="s">
        <v>1614</v>
      </c>
      <c r="E414" s="80" t="str">
        <f t="shared" si="6"/>
        <v>A1020035</v>
      </c>
      <c r="F414" s="96" t="s">
        <v>6684</v>
      </c>
      <c r="G414" s="143"/>
      <c r="H414" s="80"/>
    </row>
    <row r="415" spans="2:8" ht="17.5" customHeight="1" x14ac:dyDescent="0.2">
      <c r="B415" s="24" t="s">
        <v>4463</v>
      </c>
      <c r="C415" s="31" t="s">
        <v>4464</v>
      </c>
      <c r="D415" s="24" t="s">
        <v>1616</v>
      </c>
      <c r="E415" s="80" t="str">
        <f t="shared" si="6"/>
        <v>A1020036</v>
      </c>
      <c r="F415" s="27" t="s">
        <v>6721</v>
      </c>
      <c r="G415" s="142"/>
      <c r="H415" s="80"/>
    </row>
    <row r="416" spans="2:8" ht="17.5" customHeight="1" x14ac:dyDescent="0.2">
      <c r="B416" s="24" t="s">
        <v>4463</v>
      </c>
      <c r="C416" s="31" t="s">
        <v>4464</v>
      </c>
      <c r="D416" s="24" t="s">
        <v>1618</v>
      </c>
      <c r="E416" s="80" t="str">
        <f t="shared" si="6"/>
        <v>A1020037</v>
      </c>
      <c r="F416" s="27" t="s">
        <v>4756</v>
      </c>
      <c r="G416" s="142"/>
      <c r="H416" s="80"/>
    </row>
    <row r="417" spans="2:8" ht="17.5" customHeight="1" x14ac:dyDescent="0.2">
      <c r="B417" s="24" t="s">
        <v>4463</v>
      </c>
      <c r="C417" s="31" t="s">
        <v>4464</v>
      </c>
      <c r="D417" s="24" t="s">
        <v>1620</v>
      </c>
      <c r="E417" s="80" t="str">
        <f t="shared" si="6"/>
        <v>A1020038</v>
      </c>
      <c r="F417" s="27" t="s">
        <v>4757</v>
      </c>
      <c r="G417" s="142"/>
      <c r="H417" s="80"/>
    </row>
    <row r="418" spans="2:8" ht="17.5" customHeight="1" x14ac:dyDescent="0.2">
      <c r="B418" s="24" t="s">
        <v>4463</v>
      </c>
      <c r="C418" s="31" t="s">
        <v>4464</v>
      </c>
      <c r="D418" s="24" t="s">
        <v>1648</v>
      </c>
      <c r="E418" s="80" t="str">
        <f t="shared" si="6"/>
        <v>A1020039</v>
      </c>
      <c r="F418" s="27" t="s">
        <v>6335</v>
      </c>
      <c r="G418" s="142"/>
      <c r="H418" s="80"/>
    </row>
    <row r="419" spans="2:8" ht="17.5" customHeight="1" x14ac:dyDescent="0.2">
      <c r="B419" s="24" t="s">
        <v>4463</v>
      </c>
      <c r="C419" s="31" t="s">
        <v>4464</v>
      </c>
      <c r="D419" s="24" t="s">
        <v>2096</v>
      </c>
      <c r="E419" s="80" t="str">
        <f t="shared" si="6"/>
        <v>A1020040</v>
      </c>
      <c r="F419" s="27" t="s">
        <v>4758</v>
      </c>
      <c r="G419" s="142"/>
      <c r="H419" s="80"/>
    </row>
    <row r="420" spans="2:8" ht="17.5" customHeight="1" x14ac:dyDescent="0.2">
      <c r="B420" s="24" t="s">
        <v>4463</v>
      </c>
      <c r="C420" s="31" t="s">
        <v>4464</v>
      </c>
      <c r="D420" s="64" t="s">
        <v>6776</v>
      </c>
      <c r="E420" s="80" t="str">
        <f t="shared" si="6"/>
        <v>A1020041</v>
      </c>
      <c r="F420" s="27" t="s">
        <v>6777</v>
      </c>
      <c r="G420" s="140" t="s">
        <v>7463</v>
      </c>
      <c r="H420" s="80"/>
    </row>
    <row r="421" spans="2:8" ht="17.5" customHeight="1" x14ac:dyDescent="0.2">
      <c r="B421" s="24" t="s">
        <v>4465</v>
      </c>
      <c r="C421" s="31" t="s">
        <v>4466</v>
      </c>
      <c r="D421" s="24" t="s">
        <v>1696</v>
      </c>
      <c r="E421" s="80" t="str">
        <f t="shared" si="6"/>
        <v>A1021001</v>
      </c>
      <c r="F421" s="27" t="s">
        <v>4787</v>
      </c>
      <c r="G421" s="143"/>
      <c r="H421" s="80"/>
    </row>
    <row r="422" spans="2:8" ht="17.5" customHeight="1" x14ac:dyDescent="0.2">
      <c r="B422" s="24" t="s">
        <v>4465</v>
      </c>
      <c r="C422" s="31" t="s">
        <v>4466</v>
      </c>
      <c r="D422" s="24" t="s">
        <v>1698</v>
      </c>
      <c r="E422" s="80" t="str">
        <f t="shared" si="6"/>
        <v>A1021002</v>
      </c>
      <c r="F422" s="27" t="s">
        <v>4788</v>
      </c>
      <c r="G422" s="143"/>
      <c r="H422" s="80"/>
    </row>
    <row r="423" spans="2:8" ht="17.5" customHeight="1" x14ac:dyDescent="0.2">
      <c r="B423" s="24" t="s">
        <v>4465</v>
      </c>
      <c r="C423" s="31" t="s">
        <v>4466</v>
      </c>
      <c r="D423" s="24" t="s">
        <v>1700</v>
      </c>
      <c r="E423" s="80" t="str">
        <f t="shared" si="6"/>
        <v>A1021003</v>
      </c>
      <c r="F423" s="27" t="s">
        <v>4789</v>
      </c>
      <c r="G423" s="143"/>
      <c r="H423" s="80"/>
    </row>
    <row r="424" spans="2:8" ht="17.5" customHeight="1" x14ac:dyDescent="0.2">
      <c r="B424" s="24" t="s">
        <v>4465</v>
      </c>
      <c r="C424" s="31" t="s">
        <v>4466</v>
      </c>
      <c r="D424" s="24" t="s">
        <v>1702</v>
      </c>
      <c r="E424" s="80" t="str">
        <f t="shared" si="6"/>
        <v>A1021004</v>
      </c>
      <c r="F424" s="27" t="s">
        <v>4790</v>
      </c>
      <c r="G424" s="143"/>
      <c r="H424" s="80"/>
    </row>
    <row r="425" spans="2:8" ht="17.5" customHeight="1" x14ac:dyDescent="0.2">
      <c r="B425" s="24" t="s">
        <v>4465</v>
      </c>
      <c r="C425" s="31" t="s">
        <v>4466</v>
      </c>
      <c r="D425" s="24" t="s">
        <v>1704</v>
      </c>
      <c r="E425" s="80" t="str">
        <f t="shared" si="6"/>
        <v>A1021005</v>
      </c>
      <c r="F425" s="27" t="s">
        <v>4791</v>
      </c>
      <c r="G425" s="143"/>
      <c r="H425" s="80"/>
    </row>
    <row r="426" spans="2:8" ht="17.5" customHeight="1" x14ac:dyDescent="0.2">
      <c r="B426" s="24" t="s">
        <v>4465</v>
      </c>
      <c r="C426" s="31" t="s">
        <v>4466</v>
      </c>
      <c r="D426" s="24" t="s">
        <v>1706</v>
      </c>
      <c r="E426" s="80" t="str">
        <f t="shared" si="6"/>
        <v>A1021006</v>
      </c>
      <c r="F426" s="27" t="s">
        <v>4792</v>
      </c>
      <c r="G426" s="143"/>
      <c r="H426" s="80"/>
    </row>
    <row r="427" spans="2:8" ht="17.5" customHeight="1" x14ac:dyDescent="0.2">
      <c r="B427" s="24" t="s">
        <v>4465</v>
      </c>
      <c r="C427" s="31" t="s">
        <v>4466</v>
      </c>
      <c r="D427" s="24" t="s">
        <v>1708</v>
      </c>
      <c r="E427" s="80" t="str">
        <f t="shared" si="6"/>
        <v>A1021007</v>
      </c>
      <c r="F427" s="27" t="s">
        <v>4793</v>
      </c>
      <c r="G427" s="143"/>
      <c r="H427" s="80"/>
    </row>
    <row r="428" spans="2:8" ht="17.5" customHeight="1" x14ac:dyDescent="0.2">
      <c r="B428" s="24" t="s">
        <v>4465</v>
      </c>
      <c r="C428" s="31" t="s">
        <v>4466</v>
      </c>
      <c r="D428" s="24" t="s">
        <v>1710</v>
      </c>
      <c r="E428" s="80" t="str">
        <f t="shared" si="6"/>
        <v>A1021008</v>
      </c>
      <c r="F428" s="27" t="s">
        <v>4794</v>
      </c>
      <c r="G428" s="143"/>
      <c r="H428" s="80"/>
    </row>
    <row r="429" spans="2:8" ht="17.5" customHeight="1" x14ac:dyDescent="0.2">
      <c r="B429" s="24" t="s">
        <v>4465</v>
      </c>
      <c r="C429" s="31" t="s">
        <v>4466</v>
      </c>
      <c r="D429" s="24" t="s">
        <v>1712</v>
      </c>
      <c r="E429" s="80" t="str">
        <f t="shared" si="6"/>
        <v>A1021009</v>
      </c>
      <c r="F429" s="27" t="s">
        <v>4795</v>
      </c>
      <c r="G429" s="143"/>
      <c r="H429" s="80"/>
    </row>
    <row r="430" spans="2:8" ht="17.5" customHeight="1" x14ac:dyDescent="0.2">
      <c r="B430" s="24" t="s">
        <v>4465</v>
      </c>
      <c r="C430" s="31" t="s">
        <v>4466</v>
      </c>
      <c r="D430" s="24" t="s">
        <v>1865</v>
      </c>
      <c r="E430" s="80" t="str">
        <f t="shared" si="6"/>
        <v>A1021010</v>
      </c>
      <c r="F430" s="27" t="s">
        <v>4796</v>
      </c>
      <c r="G430" s="143"/>
      <c r="H430" s="80"/>
    </row>
    <row r="431" spans="2:8" ht="17.5" customHeight="1" x14ac:dyDescent="0.2">
      <c r="B431" s="24" t="s">
        <v>4465</v>
      </c>
      <c r="C431" s="31" t="s">
        <v>4466</v>
      </c>
      <c r="D431" s="24" t="s">
        <v>1867</v>
      </c>
      <c r="E431" s="80" t="str">
        <f t="shared" si="6"/>
        <v>A1021011</v>
      </c>
      <c r="F431" s="27" t="s">
        <v>4797</v>
      </c>
      <c r="G431" s="143"/>
      <c r="H431" s="80"/>
    </row>
    <row r="432" spans="2:8" ht="17.5" customHeight="1" x14ac:dyDescent="0.2">
      <c r="B432" s="24" t="s">
        <v>4465</v>
      </c>
      <c r="C432" s="31" t="s">
        <v>4466</v>
      </c>
      <c r="D432" s="24" t="s">
        <v>1714</v>
      </c>
      <c r="E432" s="80" t="str">
        <f t="shared" si="6"/>
        <v>A1021012</v>
      </c>
      <c r="F432" s="27" t="s">
        <v>4798</v>
      </c>
      <c r="G432" s="143"/>
      <c r="H432" s="80"/>
    </row>
    <row r="433" spans="2:8" ht="17.5" customHeight="1" x14ac:dyDescent="0.2">
      <c r="B433" s="24" t="s">
        <v>4465</v>
      </c>
      <c r="C433" s="31" t="s">
        <v>4466</v>
      </c>
      <c r="D433" s="24" t="s">
        <v>1716</v>
      </c>
      <c r="E433" s="80" t="str">
        <f t="shared" si="6"/>
        <v>A1021013</v>
      </c>
      <c r="F433" s="27" t="s">
        <v>5891</v>
      </c>
      <c r="G433" s="141"/>
      <c r="H433" s="80"/>
    </row>
    <row r="434" spans="2:8" ht="17.5" customHeight="1" x14ac:dyDescent="0.2">
      <c r="B434" s="24" t="s">
        <v>4467</v>
      </c>
      <c r="C434" s="31" t="s">
        <v>4468</v>
      </c>
      <c r="D434" s="24" t="s">
        <v>1696</v>
      </c>
      <c r="E434" s="80" t="str">
        <f t="shared" si="6"/>
        <v>A1022001</v>
      </c>
      <c r="F434" s="27" t="s">
        <v>2824</v>
      </c>
      <c r="G434" s="143"/>
      <c r="H434" s="80"/>
    </row>
    <row r="435" spans="2:8" ht="17.5" customHeight="1" x14ac:dyDescent="0.2">
      <c r="B435" s="24" t="s">
        <v>4467</v>
      </c>
      <c r="C435" s="31" t="s">
        <v>4468</v>
      </c>
      <c r="D435" s="24" t="s">
        <v>1698</v>
      </c>
      <c r="E435" s="80" t="str">
        <f t="shared" si="6"/>
        <v>A1022002</v>
      </c>
      <c r="F435" s="27" t="s">
        <v>2794</v>
      </c>
      <c r="G435" s="143"/>
      <c r="H435" s="80"/>
    </row>
    <row r="436" spans="2:8" ht="17.5" customHeight="1" x14ac:dyDescent="0.2">
      <c r="B436" s="24" t="s">
        <v>4467</v>
      </c>
      <c r="C436" s="31" t="s">
        <v>4468</v>
      </c>
      <c r="D436" s="24" t="s">
        <v>1700</v>
      </c>
      <c r="E436" s="80" t="str">
        <f t="shared" si="6"/>
        <v>A1022003</v>
      </c>
      <c r="F436" s="27" t="s">
        <v>4799</v>
      </c>
      <c r="G436" s="143"/>
      <c r="H436" s="80"/>
    </row>
    <row r="437" spans="2:8" ht="17.5" customHeight="1" x14ac:dyDescent="0.2">
      <c r="B437" s="24" t="s">
        <v>4467</v>
      </c>
      <c r="C437" s="31" t="s">
        <v>4468</v>
      </c>
      <c r="D437" s="24" t="s">
        <v>1702</v>
      </c>
      <c r="E437" s="80" t="str">
        <f t="shared" si="6"/>
        <v>A1022004</v>
      </c>
      <c r="F437" s="27" t="s">
        <v>2796</v>
      </c>
      <c r="G437" s="143"/>
      <c r="H437" s="80"/>
    </row>
    <row r="438" spans="2:8" ht="17.5" customHeight="1" x14ac:dyDescent="0.2">
      <c r="B438" s="24" t="s">
        <v>4467</v>
      </c>
      <c r="C438" s="31" t="s">
        <v>4468</v>
      </c>
      <c r="D438" s="24" t="s">
        <v>1704</v>
      </c>
      <c r="E438" s="80" t="str">
        <f t="shared" si="6"/>
        <v>A1022005</v>
      </c>
      <c r="F438" s="27" t="s">
        <v>2797</v>
      </c>
      <c r="G438" s="143"/>
      <c r="H438" s="80"/>
    </row>
    <row r="439" spans="2:8" ht="17.5" customHeight="1" x14ac:dyDescent="0.2">
      <c r="B439" s="24" t="s">
        <v>4467</v>
      </c>
      <c r="C439" s="31" t="s">
        <v>4468</v>
      </c>
      <c r="D439" s="24" t="s">
        <v>1706</v>
      </c>
      <c r="E439" s="80" t="str">
        <f t="shared" si="6"/>
        <v>A1022006</v>
      </c>
      <c r="F439" s="27" t="s">
        <v>4800</v>
      </c>
      <c r="G439" s="143"/>
      <c r="H439" s="80"/>
    </row>
    <row r="440" spans="2:8" ht="17.5" customHeight="1" x14ac:dyDescent="0.2">
      <c r="B440" s="24" t="s">
        <v>4467</v>
      </c>
      <c r="C440" s="31" t="s">
        <v>4468</v>
      </c>
      <c r="D440" s="24" t="s">
        <v>1708</v>
      </c>
      <c r="E440" s="80" t="str">
        <f t="shared" si="6"/>
        <v>A1022007</v>
      </c>
      <c r="F440" s="27" t="s">
        <v>4801</v>
      </c>
      <c r="G440" s="143"/>
      <c r="H440" s="80"/>
    </row>
    <row r="441" spans="2:8" ht="17.5" customHeight="1" x14ac:dyDescent="0.2">
      <c r="B441" s="24" t="s">
        <v>4467</v>
      </c>
      <c r="C441" s="31" t="s">
        <v>4468</v>
      </c>
      <c r="D441" s="24" t="s">
        <v>1712</v>
      </c>
      <c r="E441" s="80" t="str">
        <f t="shared" si="6"/>
        <v>A1022009</v>
      </c>
      <c r="F441" s="27" t="s">
        <v>4802</v>
      </c>
      <c r="G441" s="143"/>
      <c r="H441" s="80"/>
    </row>
    <row r="442" spans="2:8" ht="17.5" customHeight="1" x14ac:dyDescent="0.2">
      <c r="B442" s="24" t="s">
        <v>4467</v>
      </c>
      <c r="C442" s="31" t="s">
        <v>4468</v>
      </c>
      <c r="D442" s="24" t="s">
        <v>1865</v>
      </c>
      <c r="E442" s="80" t="str">
        <f t="shared" si="6"/>
        <v>A1022010</v>
      </c>
      <c r="F442" s="27" t="s">
        <v>4803</v>
      </c>
      <c r="G442" s="143"/>
      <c r="H442" s="80"/>
    </row>
    <row r="443" spans="2:8" ht="17.5" customHeight="1" x14ac:dyDescent="0.2">
      <c r="B443" s="24" t="s">
        <v>4467</v>
      </c>
      <c r="C443" s="31" t="s">
        <v>4468</v>
      </c>
      <c r="D443" s="24" t="s">
        <v>1867</v>
      </c>
      <c r="E443" s="80" t="str">
        <f t="shared" si="6"/>
        <v>A1022011</v>
      </c>
      <c r="F443" s="27" t="s">
        <v>4804</v>
      </c>
      <c r="G443" s="143"/>
      <c r="H443" s="80"/>
    </row>
    <row r="444" spans="2:8" ht="17.5" customHeight="1" x14ac:dyDescent="0.2">
      <c r="B444" s="24" t="s">
        <v>4467</v>
      </c>
      <c r="C444" s="31" t="s">
        <v>4468</v>
      </c>
      <c r="D444" s="24" t="s">
        <v>1714</v>
      </c>
      <c r="E444" s="80" t="str">
        <f t="shared" si="6"/>
        <v>A1022012</v>
      </c>
      <c r="F444" s="27" t="s">
        <v>4805</v>
      </c>
      <c r="G444" s="143"/>
      <c r="H444" s="80"/>
    </row>
    <row r="445" spans="2:8" ht="17.5" customHeight="1" x14ac:dyDescent="0.2">
      <c r="B445" s="24" t="s">
        <v>4467</v>
      </c>
      <c r="C445" s="31" t="s">
        <v>4468</v>
      </c>
      <c r="D445" s="24" t="s">
        <v>1716</v>
      </c>
      <c r="E445" s="80" t="str">
        <f t="shared" si="6"/>
        <v>A1022013</v>
      </c>
      <c r="F445" s="27" t="s">
        <v>4806</v>
      </c>
      <c r="G445" s="143"/>
      <c r="H445" s="80"/>
    </row>
    <row r="446" spans="2:8" ht="17.5" customHeight="1" x14ac:dyDescent="0.2">
      <c r="B446" s="24" t="s">
        <v>4467</v>
      </c>
      <c r="C446" s="31" t="s">
        <v>4468</v>
      </c>
      <c r="D446" s="24" t="s">
        <v>1657</v>
      </c>
      <c r="E446" s="80" t="str">
        <f t="shared" si="6"/>
        <v>A1022015</v>
      </c>
      <c r="F446" s="27" t="s">
        <v>4807</v>
      </c>
      <c r="G446" s="143"/>
      <c r="H446" s="80"/>
    </row>
    <row r="447" spans="2:8" ht="17.5" customHeight="1" x14ac:dyDescent="0.2">
      <c r="B447" s="24" t="s">
        <v>4467</v>
      </c>
      <c r="C447" s="31" t="s">
        <v>4468</v>
      </c>
      <c r="D447" s="24" t="s">
        <v>1598</v>
      </c>
      <c r="E447" s="80" t="str">
        <f t="shared" si="6"/>
        <v>A1022016</v>
      </c>
      <c r="F447" s="27" t="s">
        <v>4808</v>
      </c>
      <c r="G447" s="143"/>
      <c r="H447" s="80"/>
    </row>
    <row r="448" spans="2:8" ht="17.5" customHeight="1" x14ac:dyDescent="0.2">
      <c r="B448" s="24" t="s">
        <v>4467</v>
      </c>
      <c r="C448" s="31" t="s">
        <v>4468</v>
      </c>
      <c r="D448" s="24" t="s">
        <v>1600</v>
      </c>
      <c r="E448" s="80" t="str">
        <f t="shared" si="6"/>
        <v>A1022017</v>
      </c>
      <c r="F448" s="27" t="s">
        <v>2809</v>
      </c>
      <c r="G448" s="143"/>
      <c r="H448" s="80"/>
    </row>
    <row r="449" spans="2:8" ht="17.5" customHeight="1" x14ac:dyDescent="0.2">
      <c r="B449" s="24" t="s">
        <v>4467</v>
      </c>
      <c r="C449" s="31" t="s">
        <v>4468</v>
      </c>
      <c r="D449" s="24" t="s">
        <v>1626</v>
      </c>
      <c r="E449" s="80" t="str">
        <f t="shared" si="6"/>
        <v>A1022018</v>
      </c>
      <c r="F449" s="27" t="s">
        <v>4809</v>
      </c>
      <c r="G449" s="143"/>
      <c r="H449" s="80"/>
    </row>
    <row r="450" spans="2:8" ht="17.5" customHeight="1" x14ac:dyDescent="0.2">
      <c r="B450" s="24" t="s">
        <v>4467</v>
      </c>
      <c r="C450" s="31" t="s">
        <v>4468</v>
      </c>
      <c r="D450" s="24" t="s">
        <v>1646</v>
      </c>
      <c r="E450" s="80" t="str">
        <f t="shared" si="6"/>
        <v>A1022019</v>
      </c>
      <c r="F450" s="27" t="s">
        <v>4810</v>
      </c>
      <c r="G450" s="143"/>
      <c r="H450" s="80"/>
    </row>
    <row r="451" spans="2:8" ht="17.5" customHeight="1" x14ac:dyDescent="0.2">
      <c r="B451" s="24" t="s">
        <v>4467</v>
      </c>
      <c r="C451" s="31" t="s">
        <v>4468</v>
      </c>
      <c r="D451" s="24" t="s">
        <v>1628</v>
      </c>
      <c r="E451" s="80" t="str">
        <f t="shared" si="6"/>
        <v>A1022020</v>
      </c>
      <c r="F451" s="27" t="s">
        <v>4811</v>
      </c>
      <c r="G451" s="143"/>
      <c r="H451" s="80"/>
    </row>
    <row r="452" spans="2:8" ht="17.5" customHeight="1" x14ac:dyDescent="0.2">
      <c r="B452" s="24" t="s">
        <v>4467</v>
      </c>
      <c r="C452" s="31" t="s">
        <v>4468</v>
      </c>
      <c r="D452" s="24" t="s">
        <v>1878</v>
      </c>
      <c r="E452" s="80" t="str">
        <f t="shared" ref="E452:E515" si="7">B452&amp;D452</f>
        <v>A1022021</v>
      </c>
      <c r="F452" s="27" t="s">
        <v>4812</v>
      </c>
      <c r="G452" s="143"/>
      <c r="H452" s="80"/>
    </row>
    <row r="453" spans="2:8" ht="17.5" customHeight="1" x14ac:dyDescent="0.2">
      <c r="B453" s="24" t="s">
        <v>4467</v>
      </c>
      <c r="C453" s="31" t="s">
        <v>4468</v>
      </c>
      <c r="D453" s="24" t="s">
        <v>1606</v>
      </c>
      <c r="E453" s="80" t="str">
        <f t="shared" si="7"/>
        <v>A1022025</v>
      </c>
      <c r="F453" s="27" t="s">
        <v>4813</v>
      </c>
      <c r="G453" s="143"/>
      <c r="H453" s="80"/>
    </row>
    <row r="454" spans="2:8" ht="17.5" customHeight="1" x14ac:dyDescent="0.2">
      <c r="B454" s="24" t="s">
        <v>4467</v>
      </c>
      <c r="C454" s="31" t="s">
        <v>4468</v>
      </c>
      <c r="D454" s="24" t="s">
        <v>1608</v>
      </c>
      <c r="E454" s="80" t="str">
        <f t="shared" si="7"/>
        <v>A1022026</v>
      </c>
      <c r="F454" s="27" t="s">
        <v>4814</v>
      </c>
      <c r="G454" s="143"/>
      <c r="H454" s="80"/>
    </row>
    <row r="455" spans="2:8" ht="17.5" customHeight="1" x14ac:dyDescent="0.2">
      <c r="B455" s="24" t="s">
        <v>4467</v>
      </c>
      <c r="C455" s="31" t="s">
        <v>4468</v>
      </c>
      <c r="D455" s="24" t="s">
        <v>1660</v>
      </c>
      <c r="E455" s="80" t="str">
        <f t="shared" si="7"/>
        <v>A1022028</v>
      </c>
      <c r="F455" s="27" t="s">
        <v>4815</v>
      </c>
      <c r="G455" s="143"/>
      <c r="H455" s="80"/>
    </row>
    <row r="456" spans="2:8" ht="17.5" customHeight="1" x14ac:dyDescent="0.2">
      <c r="B456" s="24" t="s">
        <v>4467</v>
      </c>
      <c r="C456" s="31" t="s">
        <v>4468</v>
      </c>
      <c r="D456" s="24" t="s">
        <v>1610</v>
      </c>
      <c r="E456" s="80" t="str">
        <f t="shared" si="7"/>
        <v>A1022029</v>
      </c>
      <c r="F456" s="27" t="s">
        <v>4816</v>
      </c>
      <c r="G456" s="143"/>
      <c r="H456" s="80"/>
    </row>
    <row r="457" spans="2:8" ht="17.5" customHeight="1" x14ac:dyDescent="0.2">
      <c r="B457" s="24" t="s">
        <v>4467</v>
      </c>
      <c r="C457" s="31" t="s">
        <v>4468</v>
      </c>
      <c r="D457" s="24" t="s">
        <v>1612</v>
      </c>
      <c r="E457" s="80" t="str">
        <f t="shared" si="7"/>
        <v>A1022030</v>
      </c>
      <c r="F457" s="27" t="s">
        <v>4817</v>
      </c>
      <c r="G457" s="143"/>
      <c r="H457" s="80"/>
    </row>
    <row r="458" spans="2:8" ht="17.5" customHeight="1" x14ac:dyDescent="0.2">
      <c r="B458" s="24" t="s">
        <v>4467</v>
      </c>
      <c r="C458" s="31" t="s">
        <v>4468</v>
      </c>
      <c r="D458" s="24" t="s">
        <v>1630</v>
      </c>
      <c r="E458" s="80" t="str">
        <f t="shared" si="7"/>
        <v>A1022031</v>
      </c>
      <c r="F458" s="27" t="s">
        <v>4818</v>
      </c>
      <c r="G458" s="143"/>
      <c r="H458" s="80"/>
    </row>
    <row r="459" spans="2:8" ht="17.5" customHeight="1" x14ac:dyDescent="0.2">
      <c r="B459" s="24" t="s">
        <v>4467</v>
      </c>
      <c r="C459" s="31" t="s">
        <v>4468</v>
      </c>
      <c r="D459" s="24" t="s">
        <v>1632</v>
      </c>
      <c r="E459" s="80" t="str">
        <f t="shared" si="7"/>
        <v>A1022032</v>
      </c>
      <c r="F459" s="27" t="s">
        <v>2823</v>
      </c>
      <c r="G459" s="143"/>
      <c r="H459" s="80"/>
    </row>
    <row r="460" spans="2:8" ht="17.5" customHeight="1" x14ac:dyDescent="0.2">
      <c r="B460" s="24" t="s">
        <v>4467</v>
      </c>
      <c r="C460" s="31" t="s">
        <v>4468</v>
      </c>
      <c r="D460" s="24" t="s">
        <v>1634</v>
      </c>
      <c r="E460" s="80" t="str">
        <f t="shared" si="7"/>
        <v>A1022033</v>
      </c>
      <c r="F460" s="27" t="s">
        <v>2824</v>
      </c>
      <c r="G460" s="143"/>
      <c r="H460" s="80"/>
    </row>
    <row r="461" spans="2:8" ht="17.5" customHeight="1" x14ac:dyDescent="0.2">
      <c r="B461" s="85" t="s">
        <v>4467</v>
      </c>
      <c r="C461" s="86" t="s">
        <v>4468</v>
      </c>
      <c r="D461" s="85" t="s">
        <v>1662</v>
      </c>
      <c r="E461" s="80" t="str">
        <f t="shared" si="7"/>
        <v>A1022034</v>
      </c>
      <c r="F461" s="87" t="s">
        <v>4819</v>
      </c>
      <c r="G461" s="143"/>
      <c r="H461" s="80"/>
    </row>
    <row r="462" spans="2:8" ht="17.5" customHeight="1" x14ac:dyDescent="0.2">
      <c r="B462" s="24" t="s">
        <v>4467</v>
      </c>
      <c r="C462" s="31" t="s">
        <v>4468</v>
      </c>
      <c r="D462" s="24" t="s">
        <v>1614</v>
      </c>
      <c r="E462" s="80" t="str">
        <f t="shared" si="7"/>
        <v>A1022035</v>
      </c>
      <c r="F462" s="27" t="s">
        <v>4820</v>
      </c>
      <c r="G462" s="143"/>
      <c r="H462" s="80"/>
    </row>
    <row r="463" spans="2:8" ht="17.5" customHeight="1" x14ac:dyDescent="0.2">
      <c r="B463" s="24" t="s">
        <v>4467</v>
      </c>
      <c r="C463" s="31" t="s">
        <v>4468</v>
      </c>
      <c r="D463" s="24" t="s">
        <v>1616</v>
      </c>
      <c r="E463" s="80" t="str">
        <f t="shared" si="7"/>
        <v>A1022036</v>
      </c>
      <c r="F463" s="27" t="s">
        <v>4821</v>
      </c>
      <c r="G463" s="143"/>
      <c r="H463" s="80"/>
    </row>
    <row r="464" spans="2:8" ht="17.5" customHeight="1" x14ac:dyDescent="0.2">
      <c r="B464" s="24" t="s">
        <v>4467</v>
      </c>
      <c r="C464" s="31" t="s">
        <v>4468</v>
      </c>
      <c r="D464" s="24" t="s">
        <v>1618</v>
      </c>
      <c r="E464" s="80" t="str">
        <f t="shared" si="7"/>
        <v>A1022037</v>
      </c>
      <c r="F464" s="27" t="s">
        <v>4822</v>
      </c>
      <c r="G464" s="143"/>
      <c r="H464" s="80"/>
    </row>
    <row r="465" spans="2:8" ht="17.5" customHeight="1" x14ac:dyDescent="0.2">
      <c r="B465" s="24" t="s">
        <v>4467</v>
      </c>
      <c r="C465" s="31" t="s">
        <v>4468</v>
      </c>
      <c r="D465" s="24" t="s">
        <v>1620</v>
      </c>
      <c r="E465" s="80" t="str">
        <f t="shared" si="7"/>
        <v>A1022038</v>
      </c>
      <c r="F465" s="27" t="s">
        <v>4823</v>
      </c>
      <c r="G465" s="143"/>
      <c r="H465" s="80"/>
    </row>
    <row r="466" spans="2:8" ht="17.5" customHeight="1" x14ac:dyDescent="0.2">
      <c r="B466" s="24" t="s">
        <v>4467</v>
      </c>
      <c r="C466" s="31" t="s">
        <v>4468</v>
      </c>
      <c r="D466" s="24" t="s">
        <v>1648</v>
      </c>
      <c r="E466" s="80" t="str">
        <f t="shared" si="7"/>
        <v>A1022039</v>
      </c>
      <c r="F466" s="27" t="s">
        <v>4824</v>
      </c>
      <c r="G466" s="143"/>
      <c r="H466" s="80"/>
    </row>
    <row r="467" spans="2:8" ht="17.5" customHeight="1" x14ac:dyDescent="0.2">
      <c r="B467" s="24" t="s">
        <v>4467</v>
      </c>
      <c r="C467" s="31" t="s">
        <v>4468</v>
      </c>
      <c r="D467" s="24" t="s">
        <v>2098</v>
      </c>
      <c r="E467" s="80" t="str">
        <f t="shared" si="7"/>
        <v>A1022041</v>
      </c>
      <c r="F467" s="27" t="s">
        <v>4825</v>
      </c>
      <c r="G467" s="143"/>
      <c r="H467" s="80"/>
    </row>
    <row r="468" spans="2:8" ht="17.5" customHeight="1" x14ac:dyDescent="0.2">
      <c r="B468" s="24" t="s">
        <v>4467</v>
      </c>
      <c r="C468" s="31" t="s">
        <v>4468</v>
      </c>
      <c r="D468" s="24" t="s">
        <v>1636</v>
      </c>
      <c r="E468" s="80" t="str">
        <f t="shared" si="7"/>
        <v>A1022042</v>
      </c>
      <c r="F468" s="27" t="s">
        <v>2833</v>
      </c>
      <c r="G468" s="143"/>
      <c r="H468" s="80"/>
    </row>
    <row r="469" spans="2:8" ht="17.5" customHeight="1" x14ac:dyDescent="0.2">
      <c r="B469" s="24" t="s">
        <v>4467</v>
      </c>
      <c r="C469" s="31" t="s">
        <v>4468</v>
      </c>
      <c r="D469" s="24" t="s">
        <v>1638</v>
      </c>
      <c r="E469" s="80" t="str">
        <f t="shared" si="7"/>
        <v>A1022043</v>
      </c>
      <c r="F469" s="27" t="s">
        <v>4826</v>
      </c>
      <c r="G469" s="143"/>
      <c r="H469" s="80"/>
    </row>
    <row r="470" spans="2:8" ht="17.5" customHeight="1" x14ac:dyDescent="0.2">
      <c r="B470" s="24" t="s">
        <v>4467</v>
      </c>
      <c r="C470" s="31" t="s">
        <v>4468</v>
      </c>
      <c r="D470" s="24" t="s">
        <v>2149</v>
      </c>
      <c r="E470" s="80" t="str">
        <f t="shared" si="7"/>
        <v>A1022045</v>
      </c>
      <c r="F470" s="27" t="s">
        <v>4827</v>
      </c>
      <c r="G470" s="143"/>
      <c r="H470" s="80"/>
    </row>
    <row r="471" spans="2:8" ht="17.5" customHeight="1" x14ac:dyDescent="0.2">
      <c r="B471" s="24" t="s">
        <v>4467</v>
      </c>
      <c r="C471" s="31" t="s">
        <v>4468</v>
      </c>
      <c r="D471" s="24" t="s">
        <v>1624</v>
      </c>
      <c r="E471" s="80" t="str">
        <f t="shared" si="7"/>
        <v>A1022052</v>
      </c>
      <c r="F471" s="27" t="s">
        <v>2841</v>
      </c>
      <c r="G471" s="141"/>
      <c r="H471" s="80"/>
    </row>
    <row r="472" spans="2:8" ht="17.5" customHeight="1" x14ac:dyDescent="0.2">
      <c r="B472" s="24" t="s">
        <v>4467</v>
      </c>
      <c r="C472" s="31" t="s">
        <v>4468</v>
      </c>
      <c r="D472" s="24" t="s">
        <v>2865</v>
      </c>
      <c r="E472" s="80" t="str">
        <f t="shared" si="7"/>
        <v>A1022069</v>
      </c>
      <c r="F472" s="27" t="s">
        <v>5892</v>
      </c>
      <c r="G472" s="141"/>
      <c r="H472" s="80"/>
    </row>
    <row r="473" spans="2:8" ht="17.5" customHeight="1" x14ac:dyDescent="0.2">
      <c r="B473" s="24" t="s">
        <v>4467</v>
      </c>
      <c r="C473" s="31" t="s">
        <v>4468</v>
      </c>
      <c r="D473" s="24" t="s">
        <v>1651</v>
      </c>
      <c r="E473" s="80" t="str">
        <f t="shared" si="7"/>
        <v>A1022050</v>
      </c>
      <c r="F473" s="27" t="s">
        <v>4828</v>
      </c>
      <c r="G473" s="143"/>
      <c r="H473" s="80"/>
    </row>
    <row r="474" spans="2:8" ht="17.5" customHeight="1" x14ac:dyDescent="0.2">
      <c r="B474" s="24" t="s">
        <v>4467</v>
      </c>
      <c r="C474" s="31" t="s">
        <v>4468</v>
      </c>
      <c r="D474" s="24" t="s">
        <v>3423</v>
      </c>
      <c r="E474" s="80" t="str">
        <f t="shared" si="7"/>
        <v>A1022075</v>
      </c>
      <c r="F474" s="27" t="s">
        <v>4843</v>
      </c>
      <c r="G474" s="143"/>
      <c r="H474" s="80"/>
    </row>
    <row r="475" spans="2:8" ht="17.5" customHeight="1" x14ac:dyDescent="0.2">
      <c r="B475" s="24" t="s">
        <v>4467</v>
      </c>
      <c r="C475" s="31" t="s">
        <v>4468</v>
      </c>
      <c r="D475" s="24" t="s">
        <v>3423</v>
      </c>
      <c r="E475" s="80" t="str">
        <f t="shared" si="7"/>
        <v>A1022075</v>
      </c>
      <c r="F475" s="27" t="s">
        <v>4843</v>
      </c>
      <c r="G475" s="143"/>
      <c r="H475" s="80"/>
    </row>
    <row r="476" spans="2:8" ht="17.5" customHeight="1" x14ac:dyDescent="0.2">
      <c r="B476" s="24" t="s">
        <v>4467</v>
      </c>
      <c r="C476" s="31" t="s">
        <v>4468</v>
      </c>
      <c r="D476" s="24" t="s">
        <v>4844</v>
      </c>
      <c r="E476" s="80" t="str">
        <f t="shared" si="7"/>
        <v>A1022079</v>
      </c>
      <c r="F476" s="27" t="s">
        <v>4845</v>
      </c>
      <c r="G476" s="143"/>
      <c r="H476" s="80"/>
    </row>
    <row r="477" spans="2:8" ht="17.5" customHeight="1" x14ac:dyDescent="0.2">
      <c r="B477" s="24" t="s">
        <v>4467</v>
      </c>
      <c r="C477" s="31" t="s">
        <v>4468</v>
      </c>
      <c r="D477" s="24" t="s">
        <v>4846</v>
      </c>
      <c r="E477" s="80" t="str">
        <f t="shared" si="7"/>
        <v>A1022086</v>
      </c>
      <c r="F477" s="27" t="s">
        <v>4847</v>
      </c>
      <c r="G477" s="143"/>
      <c r="H477" s="80"/>
    </row>
    <row r="478" spans="2:8" ht="17.5" customHeight="1" x14ac:dyDescent="0.2">
      <c r="B478" s="24" t="s">
        <v>4467</v>
      </c>
      <c r="C478" s="31" t="s">
        <v>4468</v>
      </c>
      <c r="D478" s="24" t="s">
        <v>4848</v>
      </c>
      <c r="E478" s="80" t="str">
        <f t="shared" si="7"/>
        <v>A1022091</v>
      </c>
      <c r="F478" s="27" t="s">
        <v>4849</v>
      </c>
      <c r="G478" s="143"/>
      <c r="H478" s="80"/>
    </row>
    <row r="479" spans="2:8" ht="17.5" customHeight="1" x14ac:dyDescent="0.2">
      <c r="B479" s="24" t="s">
        <v>4467</v>
      </c>
      <c r="C479" s="31" t="s">
        <v>4468</v>
      </c>
      <c r="D479" s="24" t="s">
        <v>4850</v>
      </c>
      <c r="E479" s="80" t="str">
        <f t="shared" si="7"/>
        <v>A1022097</v>
      </c>
      <c r="F479" s="27" t="s">
        <v>4851</v>
      </c>
      <c r="G479" s="143"/>
      <c r="H479" s="80"/>
    </row>
    <row r="480" spans="2:8" ht="17.5" customHeight="1" x14ac:dyDescent="0.2">
      <c r="B480" s="24" t="s">
        <v>4467</v>
      </c>
      <c r="C480" s="99" t="s">
        <v>4468</v>
      </c>
      <c r="D480" s="24" t="s">
        <v>5109</v>
      </c>
      <c r="E480" s="80" t="str">
        <f t="shared" si="7"/>
        <v>A1022098</v>
      </c>
      <c r="F480" s="99" t="s">
        <v>6759</v>
      </c>
      <c r="G480" s="142"/>
      <c r="H480" s="80"/>
    </row>
    <row r="481" spans="2:8" ht="17.5" customHeight="1" x14ac:dyDescent="0.2">
      <c r="B481" s="24" t="s">
        <v>4467</v>
      </c>
      <c r="C481" s="31" t="s">
        <v>4468</v>
      </c>
      <c r="D481" s="24" t="s">
        <v>1673</v>
      </c>
      <c r="E481" s="80" t="str">
        <f t="shared" si="7"/>
        <v>A1022501</v>
      </c>
      <c r="F481" s="27" t="s">
        <v>4829</v>
      </c>
      <c r="G481" s="143"/>
      <c r="H481" s="80"/>
    </row>
    <row r="482" spans="2:8" ht="17.5" customHeight="1" x14ac:dyDescent="0.2">
      <c r="B482" s="24" t="s">
        <v>4467</v>
      </c>
      <c r="C482" s="31" t="s">
        <v>4468</v>
      </c>
      <c r="D482" s="24" t="s">
        <v>1681</v>
      </c>
      <c r="E482" s="80" t="str">
        <f t="shared" si="7"/>
        <v>A1022502</v>
      </c>
      <c r="F482" s="27" t="s">
        <v>4830</v>
      </c>
      <c r="G482" s="143"/>
      <c r="H482" s="80"/>
    </row>
    <row r="483" spans="2:8" ht="17.5" customHeight="1" x14ac:dyDescent="0.2">
      <c r="B483" s="24" t="s">
        <v>4467</v>
      </c>
      <c r="C483" s="31" t="s">
        <v>4468</v>
      </c>
      <c r="D483" s="24" t="s">
        <v>1683</v>
      </c>
      <c r="E483" s="80" t="str">
        <f t="shared" si="7"/>
        <v>A1022503</v>
      </c>
      <c r="F483" s="27" t="s">
        <v>4831</v>
      </c>
      <c r="G483" s="143"/>
      <c r="H483" s="80"/>
    </row>
    <row r="484" spans="2:8" ht="17.5" customHeight="1" x14ac:dyDescent="0.2">
      <c r="B484" s="24" t="s">
        <v>4467</v>
      </c>
      <c r="C484" s="31" t="s">
        <v>4468</v>
      </c>
      <c r="D484" s="24" t="s">
        <v>1685</v>
      </c>
      <c r="E484" s="80" t="str">
        <f t="shared" si="7"/>
        <v>A1022504</v>
      </c>
      <c r="F484" s="27" t="s">
        <v>4832</v>
      </c>
      <c r="G484" s="143"/>
      <c r="H484" s="80"/>
    </row>
    <row r="485" spans="2:8" ht="17.5" customHeight="1" x14ac:dyDescent="0.2">
      <c r="B485" s="24" t="s">
        <v>4467</v>
      </c>
      <c r="C485" s="31" t="s">
        <v>4468</v>
      </c>
      <c r="D485" s="24" t="s">
        <v>1687</v>
      </c>
      <c r="E485" s="80" t="str">
        <f t="shared" si="7"/>
        <v>A1022505</v>
      </c>
      <c r="F485" s="27" t="s">
        <v>4833</v>
      </c>
      <c r="G485" s="143"/>
      <c r="H485" s="80"/>
    </row>
    <row r="486" spans="2:8" ht="17.5" customHeight="1" x14ac:dyDescent="0.2">
      <c r="B486" s="24" t="s">
        <v>4467</v>
      </c>
      <c r="C486" s="31" t="s">
        <v>4468</v>
      </c>
      <c r="D486" s="24" t="s">
        <v>1689</v>
      </c>
      <c r="E486" s="80" t="str">
        <f t="shared" si="7"/>
        <v>A1022506</v>
      </c>
      <c r="F486" s="27" t="s">
        <v>4834</v>
      </c>
      <c r="G486" s="143"/>
      <c r="H486" s="80"/>
    </row>
    <row r="487" spans="2:8" ht="17.5" customHeight="1" x14ac:dyDescent="0.2">
      <c r="B487" s="24" t="s">
        <v>4467</v>
      </c>
      <c r="C487" s="31" t="s">
        <v>4468</v>
      </c>
      <c r="D487" s="24" t="s">
        <v>1691</v>
      </c>
      <c r="E487" s="80" t="str">
        <f t="shared" si="7"/>
        <v>A1022507</v>
      </c>
      <c r="F487" s="27" t="s">
        <v>4835</v>
      </c>
      <c r="G487" s="143"/>
      <c r="H487" s="80"/>
    </row>
    <row r="488" spans="2:8" ht="17.5" customHeight="1" x14ac:dyDescent="0.2">
      <c r="B488" s="24" t="s">
        <v>4467</v>
      </c>
      <c r="C488" s="31" t="s">
        <v>4468</v>
      </c>
      <c r="D488" s="24" t="s">
        <v>1693</v>
      </c>
      <c r="E488" s="80" t="str">
        <f t="shared" si="7"/>
        <v>A1022508</v>
      </c>
      <c r="F488" s="27" t="s">
        <v>4836</v>
      </c>
      <c r="G488" s="143"/>
      <c r="H488" s="80"/>
    </row>
    <row r="489" spans="2:8" ht="17.5" customHeight="1" x14ac:dyDescent="0.2">
      <c r="B489" s="24" t="s">
        <v>4467</v>
      </c>
      <c r="C489" s="31" t="s">
        <v>4468</v>
      </c>
      <c r="D489" s="24" t="s">
        <v>1770</v>
      </c>
      <c r="E489" s="80" t="str">
        <f t="shared" si="7"/>
        <v>A1022528</v>
      </c>
      <c r="F489" s="27" t="s">
        <v>4837</v>
      </c>
      <c r="G489" s="143"/>
      <c r="H489" s="80"/>
    </row>
    <row r="490" spans="2:8" ht="17.5" customHeight="1" x14ac:dyDescent="0.2">
      <c r="B490" s="24" t="s">
        <v>4467</v>
      </c>
      <c r="C490" s="31" t="s">
        <v>4468</v>
      </c>
      <c r="D490" s="24" t="s">
        <v>1772</v>
      </c>
      <c r="E490" s="80" t="str">
        <f t="shared" si="7"/>
        <v>A1022529</v>
      </c>
      <c r="F490" s="27" t="s">
        <v>4838</v>
      </c>
      <c r="G490" s="143"/>
      <c r="H490" s="80"/>
    </row>
    <row r="491" spans="2:8" ht="17.5" customHeight="1" x14ac:dyDescent="0.2">
      <c r="B491" s="24" t="s">
        <v>4467</v>
      </c>
      <c r="C491" s="31" t="s">
        <v>4468</v>
      </c>
      <c r="D491" s="24" t="s">
        <v>1774</v>
      </c>
      <c r="E491" s="80" t="str">
        <f t="shared" si="7"/>
        <v>A1022530</v>
      </c>
      <c r="F491" s="27" t="s">
        <v>4839</v>
      </c>
      <c r="G491" s="143"/>
      <c r="H491" s="80"/>
    </row>
    <row r="492" spans="2:8" ht="17.5" customHeight="1" x14ac:dyDescent="0.2">
      <c r="B492" s="24" t="s">
        <v>4467</v>
      </c>
      <c r="C492" s="31" t="s">
        <v>4468</v>
      </c>
      <c r="D492" s="24" t="s">
        <v>1776</v>
      </c>
      <c r="E492" s="80" t="str">
        <f t="shared" si="7"/>
        <v>A1022531</v>
      </c>
      <c r="F492" s="27" t="s">
        <v>4840</v>
      </c>
      <c r="G492" s="143"/>
      <c r="H492" s="80"/>
    </row>
    <row r="493" spans="2:8" ht="17.5" customHeight="1" x14ac:dyDescent="0.2">
      <c r="B493" s="24" t="s">
        <v>4467</v>
      </c>
      <c r="C493" s="31" t="s">
        <v>4468</v>
      </c>
      <c r="D493" s="24">
        <v>532</v>
      </c>
      <c r="E493" s="80" t="str">
        <f t="shared" si="7"/>
        <v>A1022532</v>
      </c>
      <c r="F493" s="27" t="s">
        <v>4841</v>
      </c>
      <c r="G493" s="143"/>
      <c r="H493" s="80"/>
    </row>
    <row r="494" spans="2:8" ht="17.5" customHeight="1" x14ac:dyDescent="0.2">
      <c r="B494" s="24" t="s">
        <v>4467</v>
      </c>
      <c r="C494" s="31" t="s">
        <v>4468</v>
      </c>
      <c r="D494" s="24">
        <v>533</v>
      </c>
      <c r="E494" s="80" t="str">
        <f t="shared" si="7"/>
        <v>A1022533</v>
      </c>
      <c r="F494" s="27" t="s">
        <v>4842</v>
      </c>
      <c r="G494" s="143"/>
      <c r="H494" s="80"/>
    </row>
    <row r="495" spans="2:8" ht="17.5" customHeight="1" x14ac:dyDescent="0.2">
      <c r="B495" s="24" t="s">
        <v>4467</v>
      </c>
      <c r="C495" s="31" t="s">
        <v>4468</v>
      </c>
      <c r="D495" s="24" t="s">
        <v>5109</v>
      </c>
      <c r="E495" s="80" t="str">
        <f t="shared" si="7"/>
        <v>A1022098</v>
      </c>
      <c r="F495" s="27" t="s">
        <v>6759</v>
      </c>
      <c r="G495" s="140"/>
      <c r="H495" s="80"/>
    </row>
    <row r="496" spans="2:8" ht="17.5" customHeight="1" x14ac:dyDescent="0.2">
      <c r="B496" s="24" t="s">
        <v>4467</v>
      </c>
      <c r="C496" s="31" t="s">
        <v>4468</v>
      </c>
      <c r="D496" s="24" t="s">
        <v>1782</v>
      </c>
      <c r="E496" s="80" t="str">
        <f t="shared" si="7"/>
        <v>A1022534</v>
      </c>
      <c r="F496" s="27" t="s">
        <v>6874</v>
      </c>
      <c r="G496" s="140"/>
      <c r="H496" s="80"/>
    </row>
    <row r="497" spans="2:8" ht="17.5" customHeight="1" x14ac:dyDescent="0.2">
      <c r="B497" s="24" t="s">
        <v>4467</v>
      </c>
      <c r="C497" s="31" t="s">
        <v>4468</v>
      </c>
      <c r="D497" s="24" t="s">
        <v>1784</v>
      </c>
      <c r="E497" s="80" t="str">
        <f t="shared" si="7"/>
        <v>A1022535</v>
      </c>
      <c r="F497" s="27" t="s">
        <v>6875</v>
      </c>
      <c r="G497" s="140"/>
      <c r="H497" s="80"/>
    </row>
    <row r="498" spans="2:8" ht="17.5" customHeight="1" x14ac:dyDescent="0.2">
      <c r="B498" s="24" t="s">
        <v>4467</v>
      </c>
      <c r="C498" s="31" t="s">
        <v>4468</v>
      </c>
      <c r="D498" s="24">
        <v>536</v>
      </c>
      <c r="E498" s="80" t="str">
        <f t="shared" si="7"/>
        <v>A1022536</v>
      </c>
      <c r="F498" s="27" t="s">
        <v>6876</v>
      </c>
      <c r="G498" s="140"/>
      <c r="H498" s="80"/>
    </row>
    <row r="499" spans="2:8" ht="17.5" customHeight="1" x14ac:dyDescent="0.2">
      <c r="B499" s="24" t="s">
        <v>27</v>
      </c>
      <c r="C499" s="31" t="s">
        <v>28</v>
      </c>
      <c r="D499" s="24" t="s">
        <v>1673</v>
      </c>
      <c r="E499" s="80" t="str">
        <f t="shared" si="7"/>
        <v>A1025501</v>
      </c>
      <c r="F499" s="27" t="s">
        <v>4852</v>
      </c>
      <c r="G499" s="142"/>
      <c r="H499" s="80"/>
    </row>
    <row r="500" spans="2:8" ht="17.5" customHeight="1" x14ac:dyDescent="0.2">
      <c r="B500" s="24" t="s">
        <v>27</v>
      </c>
      <c r="C500" s="31" t="s">
        <v>28</v>
      </c>
      <c r="D500" s="24" t="s">
        <v>1681</v>
      </c>
      <c r="E500" s="80" t="str">
        <f t="shared" si="7"/>
        <v>A1025502</v>
      </c>
      <c r="F500" s="27" t="s">
        <v>4853</v>
      </c>
      <c r="G500" s="143"/>
      <c r="H500" s="80"/>
    </row>
    <row r="501" spans="2:8" ht="17.5" customHeight="1" x14ac:dyDescent="0.2">
      <c r="B501" s="24" t="s">
        <v>1674</v>
      </c>
      <c r="C501" s="31" t="s">
        <v>1675</v>
      </c>
      <c r="D501" s="24" t="s">
        <v>1604</v>
      </c>
      <c r="E501" s="80" t="str">
        <f t="shared" si="7"/>
        <v>A1033024</v>
      </c>
      <c r="F501" s="27" t="s">
        <v>1605</v>
      </c>
      <c r="G501" s="142"/>
      <c r="H501" s="80"/>
    </row>
    <row r="502" spans="2:8" ht="17.5" customHeight="1" x14ac:dyDescent="0.2">
      <c r="B502" s="24" t="s">
        <v>1674</v>
      </c>
      <c r="C502" s="31" t="s">
        <v>1675</v>
      </c>
      <c r="D502" s="24" t="s">
        <v>1606</v>
      </c>
      <c r="E502" s="80" t="str">
        <f t="shared" si="7"/>
        <v>A1033025</v>
      </c>
      <c r="F502" s="27" t="s">
        <v>1607</v>
      </c>
      <c r="G502" s="142"/>
      <c r="H502" s="80"/>
    </row>
    <row r="503" spans="2:8" ht="17.5" customHeight="1" x14ac:dyDescent="0.2">
      <c r="B503" s="24" t="s">
        <v>1674</v>
      </c>
      <c r="C503" s="31" t="s">
        <v>1675</v>
      </c>
      <c r="D503" s="24" t="s">
        <v>1608</v>
      </c>
      <c r="E503" s="80" t="str">
        <f t="shared" si="7"/>
        <v>A1033026</v>
      </c>
      <c r="F503" s="27" t="s">
        <v>1609</v>
      </c>
      <c r="G503" s="142"/>
      <c r="H503" s="80"/>
    </row>
    <row r="504" spans="2:8" ht="17.5" customHeight="1" x14ac:dyDescent="0.2">
      <c r="B504" s="24" t="s">
        <v>1674</v>
      </c>
      <c r="C504" s="31" t="s">
        <v>1675</v>
      </c>
      <c r="D504" s="24" t="s">
        <v>1610</v>
      </c>
      <c r="E504" s="80" t="str">
        <f t="shared" si="7"/>
        <v>A1033029</v>
      </c>
      <c r="F504" s="27" t="s">
        <v>1611</v>
      </c>
      <c r="G504" s="142"/>
      <c r="H504" s="80"/>
    </row>
    <row r="505" spans="2:8" ht="17.5" customHeight="1" x14ac:dyDescent="0.2">
      <c r="B505" s="24" t="s">
        <v>1674</v>
      </c>
      <c r="C505" s="31" t="s">
        <v>1675</v>
      </c>
      <c r="D505" s="24" t="s">
        <v>1612</v>
      </c>
      <c r="E505" s="80" t="str">
        <f t="shared" si="7"/>
        <v>A1033030</v>
      </c>
      <c r="F505" s="27" t="s">
        <v>1613</v>
      </c>
      <c r="G505" s="142"/>
      <c r="H505" s="80"/>
    </row>
    <row r="506" spans="2:8" ht="17.5" customHeight="1" x14ac:dyDescent="0.2">
      <c r="B506" s="24" t="s">
        <v>1674</v>
      </c>
      <c r="C506" s="31" t="s">
        <v>1675</v>
      </c>
      <c r="D506" s="24" t="s">
        <v>1630</v>
      </c>
      <c r="E506" s="80" t="str">
        <f t="shared" si="7"/>
        <v>A1033031</v>
      </c>
      <c r="F506" s="27" t="s">
        <v>1631</v>
      </c>
      <c r="G506" s="142"/>
      <c r="H506" s="80"/>
    </row>
    <row r="507" spans="2:8" ht="17.5" customHeight="1" x14ac:dyDescent="0.2">
      <c r="B507" s="24" t="s">
        <v>1674</v>
      </c>
      <c r="C507" s="31" t="s">
        <v>1675</v>
      </c>
      <c r="D507" s="24" t="s">
        <v>1632</v>
      </c>
      <c r="E507" s="80" t="str">
        <f t="shared" si="7"/>
        <v>A1033032</v>
      </c>
      <c r="F507" s="27" t="s">
        <v>1633</v>
      </c>
      <c r="G507" s="142"/>
      <c r="H507" s="80"/>
    </row>
    <row r="508" spans="2:8" ht="17.5" customHeight="1" x14ac:dyDescent="0.2">
      <c r="B508" s="24" t="s">
        <v>1674</v>
      </c>
      <c r="C508" s="31" t="s">
        <v>1675</v>
      </c>
      <c r="D508" s="24" t="s">
        <v>1622</v>
      </c>
      <c r="E508" s="80" t="str">
        <f t="shared" si="7"/>
        <v>A1033051</v>
      </c>
      <c r="F508" s="27" t="s">
        <v>1623</v>
      </c>
      <c r="G508" s="142"/>
      <c r="H508" s="80"/>
    </row>
    <row r="509" spans="2:8" ht="17.5" customHeight="1" x14ac:dyDescent="0.2">
      <c r="B509" s="24" t="s">
        <v>1674</v>
      </c>
      <c r="C509" s="31" t="s">
        <v>1675</v>
      </c>
      <c r="D509" s="24" t="s">
        <v>1624</v>
      </c>
      <c r="E509" s="80" t="str">
        <f t="shared" si="7"/>
        <v>A1033052</v>
      </c>
      <c r="F509" s="27" t="s">
        <v>1625</v>
      </c>
      <c r="G509" s="142"/>
      <c r="H509" s="80"/>
    </row>
    <row r="510" spans="2:8" ht="17.5" customHeight="1" x14ac:dyDescent="0.2">
      <c r="B510" s="24" t="s">
        <v>1676</v>
      </c>
      <c r="C510" s="31" t="s">
        <v>1677</v>
      </c>
      <c r="D510" s="24" t="s">
        <v>1657</v>
      </c>
      <c r="E510" s="80" t="str">
        <f t="shared" si="7"/>
        <v>A1034015</v>
      </c>
      <c r="F510" s="27" t="s">
        <v>1664</v>
      </c>
      <c r="G510" s="142"/>
      <c r="H510" s="80"/>
    </row>
    <row r="511" spans="2:8" ht="17.5" customHeight="1" x14ac:dyDescent="0.2">
      <c r="B511" s="24" t="s">
        <v>1676</v>
      </c>
      <c r="C511" s="31" t="s">
        <v>1677</v>
      </c>
      <c r="D511" s="24" t="s">
        <v>1604</v>
      </c>
      <c r="E511" s="80" t="str">
        <f t="shared" si="7"/>
        <v>A1034024</v>
      </c>
      <c r="F511" s="27" t="s">
        <v>1605</v>
      </c>
      <c r="G511" s="142"/>
      <c r="H511" s="80"/>
    </row>
    <row r="512" spans="2:8" ht="17.5" customHeight="1" x14ac:dyDescent="0.2">
      <c r="B512" s="24" t="s">
        <v>1676</v>
      </c>
      <c r="C512" s="31" t="s">
        <v>1677</v>
      </c>
      <c r="D512" s="24" t="s">
        <v>1606</v>
      </c>
      <c r="E512" s="80" t="str">
        <f t="shared" si="7"/>
        <v>A1034025</v>
      </c>
      <c r="F512" s="27" t="s">
        <v>1607</v>
      </c>
      <c r="G512" s="142"/>
      <c r="H512" s="80"/>
    </row>
    <row r="513" spans="2:8" ht="17.5" customHeight="1" x14ac:dyDescent="0.2">
      <c r="B513" s="24" t="s">
        <v>1676</v>
      </c>
      <c r="C513" s="31" t="s">
        <v>1677</v>
      </c>
      <c r="D513" s="24" t="s">
        <v>1608</v>
      </c>
      <c r="E513" s="80" t="str">
        <f t="shared" si="7"/>
        <v>A1034026</v>
      </c>
      <c r="F513" s="27" t="s">
        <v>1609</v>
      </c>
      <c r="G513" s="142"/>
      <c r="H513" s="80"/>
    </row>
    <row r="514" spans="2:8" ht="17.5" customHeight="1" x14ac:dyDescent="0.2">
      <c r="B514" s="24" t="s">
        <v>1676</v>
      </c>
      <c r="C514" s="31" t="s">
        <v>1677</v>
      </c>
      <c r="D514" s="24" t="s">
        <v>1658</v>
      </c>
      <c r="E514" s="80" t="str">
        <f t="shared" si="7"/>
        <v>A1034027</v>
      </c>
      <c r="F514" s="27" t="s">
        <v>1659</v>
      </c>
      <c r="G514" s="142"/>
      <c r="H514" s="80"/>
    </row>
    <row r="515" spans="2:8" ht="17.5" customHeight="1" x14ac:dyDescent="0.2">
      <c r="B515" s="24" t="s">
        <v>1676</v>
      </c>
      <c r="C515" s="31" t="s">
        <v>1677</v>
      </c>
      <c r="D515" s="24" t="s">
        <v>1660</v>
      </c>
      <c r="E515" s="80" t="str">
        <f t="shared" si="7"/>
        <v>A1034028</v>
      </c>
      <c r="F515" s="27" t="s">
        <v>1661</v>
      </c>
      <c r="G515" s="142"/>
      <c r="H515" s="80"/>
    </row>
    <row r="516" spans="2:8" ht="17.5" customHeight="1" x14ac:dyDescent="0.2">
      <c r="B516" s="24" t="s">
        <v>1676</v>
      </c>
      <c r="C516" s="31" t="s">
        <v>1677</v>
      </c>
      <c r="D516" s="24" t="s">
        <v>1632</v>
      </c>
      <c r="E516" s="80" t="str">
        <f t="shared" ref="E516:E579" si="8">B516&amp;D516</f>
        <v>A1034032</v>
      </c>
      <c r="F516" s="27" t="s">
        <v>1633</v>
      </c>
      <c r="G516" s="142"/>
      <c r="H516" s="80"/>
    </row>
    <row r="517" spans="2:8" ht="17.5" customHeight="1" x14ac:dyDescent="0.2">
      <c r="B517" s="24" t="s">
        <v>1676</v>
      </c>
      <c r="C517" s="31" t="s">
        <v>1677</v>
      </c>
      <c r="D517" s="24" t="s">
        <v>1614</v>
      </c>
      <c r="E517" s="80" t="str">
        <f t="shared" si="8"/>
        <v>A1034035</v>
      </c>
      <c r="F517" s="27" t="s">
        <v>1615</v>
      </c>
      <c r="G517" s="142"/>
      <c r="H517" s="80"/>
    </row>
    <row r="518" spans="2:8" ht="17.5" customHeight="1" x14ac:dyDescent="0.2">
      <c r="B518" s="24" t="s">
        <v>1676</v>
      </c>
      <c r="C518" s="31" t="s">
        <v>1677</v>
      </c>
      <c r="D518" s="24" t="s">
        <v>1622</v>
      </c>
      <c r="E518" s="80" t="str">
        <f t="shared" si="8"/>
        <v>A1034051</v>
      </c>
      <c r="F518" s="27" t="s">
        <v>1623</v>
      </c>
      <c r="G518" s="142"/>
      <c r="H518" s="80"/>
    </row>
    <row r="519" spans="2:8" ht="17.5" customHeight="1" x14ac:dyDescent="0.2">
      <c r="B519" s="24" t="s">
        <v>1676</v>
      </c>
      <c r="C519" s="31" t="s">
        <v>1677</v>
      </c>
      <c r="D519" s="24" t="s">
        <v>1624</v>
      </c>
      <c r="E519" s="80" t="str">
        <f t="shared" si="8"/>
        <v>A1034052</v>
      </c>
      <c r="F519" s="27" t="s">
        <v>1625</v>
      </c>
      <c r="G519" s="142"/>
      <c r="H519" s="80"/>
    </row>
    <row r="520" spans="2:8" ht="17.5" customHeight="1" x14ac:dyDescent="0.2">
      <c r="B520" s="24" t="s">
        <v>34</v>
      </c>
      <c r="C520" s="31" t="s">
        <v>35</v>
      </c>
      <c r="D520" s="24" t="s">
        <v>1673</v>
      </c>
      <c r="E520" s="80" t="str">
        <f t="shared" si="8"/>
        <v>A1060501</v>
      </c>
      <c r="F520" s="27" t="s">
        <v>6173</v>
      </c>
      <c r="G520" s="142"/>
      <c r="H520" s="80"/>
    </row>
    <row r="521" spans="2:8" ht="17.5" customHeight="1" x14ac:dyDescent="0.2">
      <c r="B521" s="24" t="s">
        <v>34</v>
      </c>
      <c r="C521" s="31" t="s">
        <v>35</v>
      </c>
      <c r="D521" s="24">
        <v>912</v>
      </c>
      <c r="E521" s="80" t="str">
        <f t="shared" si="8"/>
        <v>A1060912</v>
      </c>
      <c r="F521" s="27" t="s">
        <v>7378</v>
      </c>
      <c r="G521" s="142"/>
      <c r="H521" s="80"/>
    </row>
    <row r="522" spans="2:8" ht="17.5" customHeight="1" x14ac:dyDescent="0.2">
      <c r="B522" s="24" t="s">
        <v>34</v>
      </c>
      <c r="C522" s="31" t="s">
        <v>35</v>
      </c>
      <c r="D522" s="24">
        <v>514</v>
      </c>
      <c r="E522" s="80" t="str">
        <f t="shared" si="8"/>
        <v>A1060514</v>
      </c>
      <c r="F522" s="27" t="s">
        <v>6877</v>
      </c>
      <c r="G522" s="142"/>
      <c r="H522" s="80"/>
    </row>
    <row r="523" spans="2:8" ht="17.5" customHeight="1" x14ac:dyDescent="0.2">
      <c r="B523" s="24" t="s">
        <v>34</v>
      </c>
      <c r="C523" s="31" t="s">
        <v>35</v>
      </c>
      <c r="D523" s="24" t="s">
        <v>1678</v>
      </c>
      <c r="E523" s="80" t="str">
        <f t="shared" si="8"/>
        <v>A1060980</v>
      </c>
      <c r="F523" s="27" t="s">
        <v>1679</v>
      </c>
      <c r="G523" s="142"/>
      <c r="H523" s="80"/>
    </row>
    <row r="524" spans="2:8" ht="17.5" customHeight="1" x14ac:dyDescent="0.2">
      <c r="B524" s="24" t="s">
        <v>38</v>
      </c>
      <c r="C524" s="31" t="s">
        <v>839</v>
      </c>
      <c r="D524" s="24" t="s">
        <v>1673</v>
      </c>
      <c r="E524" s="80" t="str">
        <f t="shared" si="8"/>
        <v>A1061501</v>
      </c>
      <c r="F524" s="27" t="s">
        <v>1680</v>
      </c>
      <c r="G524" s="142"/>
      <c r="H524" s="80"/>
    </row>
    <row r="525" spans="2:8" ht="17.5" customHeight="1" x14ac:dyDescent="0.2">
      <c r="B525" s="24" t="s">
        <v>38</v>
      </c>
      <c r="C525" s="31" t="s">
        <v>839</v>
      </c>
      <c r="D525" s="24" t="s">
        <v>1681</v>
      </c>
      <c r="E525" s="80" t="str">
        <f t="shared" si="8"/>
        <v>A1061502</v>
      </c>
      <c r="F525" s="27" t="s">
        <v>1682</v>
      </c>
      <c r="G525" s="142"/>
      <c r="H525" s="80"/>
    </row>
    <row r="526" spans="2:8" ht="17.5" customHeight="1" x14ac:dyDescent="0.2">
      <c r="B526" s="24" t="s">
        <v>38</v>
      </c>
      <c r="C526" s="31" t="s">
        <v>839</v>
      </c>
      <c r="D526" s="24" t="s">
        <v>1683</v>
      </c>
      <c r="E526" s="80" t="str">
        <f t="shared" si="8"/>
        <v>A1061503</v>
      </c>
      <c r="F526" s="27" t="s">
        <v>1684</v>
      </c>
      <c r="G526" s="142"/>
      <c r="H526" s="80"/>
    </row>
    <row r="527" spans="2:8" ht="17.5" customHeight="1" x14ac:dyDescent="0.2">
      <c r="B527" s="24" t="s">
        <v>38</v>
      </c>
      <c r="C527" s="31" t="s">
        <v>839</v>
      </c>
      <c r="D527" s="24" t="s">
        <v>1685</v>
      </c>
      <c r="E527" s="80" t="str">
        <f t="shared" si="8"/>
        <v>A1061504</v>
      </c>
      <c r="F527" s="27" t="s">
        <v>1686</v>
      </c>
      <c r="G527" s="142"/>
      <c r="H527" s="80"/>
    </row>
    <row r="528" spans="2:8" ht="17.5" customHeight="1" x14ac:dyDescent="0.2">
      <c r="B528" s="24" t="s">
        <v>38</v>
      </c>
      <c r="C528" s="31" t="s">
        <v>839</v>
      </c>
      <c r="D528" s="24" t="s">
        <v>1687</v>
      </c>
      <c r="E528" s="80" t="str">
        <f t="shared" si="8"/>
        <v>A1061505</v>
      </c>
      <c r="F528" s="27" t="s">
        <v>1688</v>
      </c>
      <c r="G528" s="142"/>
      <c r="H528" s="80"/>
    </row>
    <row r="529" spans="2:8" ht="17.5" customHeight="1" x14ac:dyDescent="0.2">
      <c r="B529" s="24" t="s">
        <v>38</v>
      </c>
      <c r="C529" s="31" t="s">
        <v>839</v>
      </c>
      <c r="D529" s="24" t="s">
        <v>1689</v>
      </c>
      <c r="E529" s="80" t="str">
        <f t="shared" si="8"/>
        <v>A1061506</v>
      </c>
      <c r="F529" s="27" t="s">
        <v>1690</v>
      </c>
      <c r="G529" s="142"/>
      <c r="H529" s="80"/>
    </row>
    <row r="530" spans="2:8" ht="17.5" customHeight="1" x14ac:dyDescent="0.2">
      <c r="B530" s="24" t="s">
        <v>38</v>
      </c>
      <c r="C530" s="31" t="s">
        <v>839</v>
      </c>
      <c r="D530" s="24" t="s">
        <v>1691</v>
      </c>
      <c r="E530" s="80" t="str">
        <f t="shared" si="8"/>
        <v>A1061507</v>
      </c>
      <c r="F530" s="27" t="s">
        <v>1692</v>
      </c>
      <c r="G530" s="142"/>
      <c r="H530" s="80"/>
    </row>
    <row r="531" spans="2:8" ht="17.5" customHeight="1" x14ac:dyDescent="0.2">
      <c r="B531" s="24" t="s">
        <v>38</v>
      </c>
      <c r="C531" s="31" t="s">
        <v>839</v>
      </c>
      <c r="D531" s="24" t="s">
        <v>1693</v>
      </c>
      <c r="E531" s="80" t="str">
        <f t="shared" si="8"/>
        <v>A1061508</v>
      </c>
      <c r="F531" s="27" t="s">
        <v>1694</v>
      </c>
      <c r="G531" s="142"/>
      <c r="H531" s="80"/>
    </row>
    <row r="532" spans="2:8" ht="17.5" customHeight="1" x14ac:dyDescent="0.2">
      <c r="B532" s="85" t="s">
        <v>38</v>
      </c>
      <c r="C532" s="86" t="s">
        <v>839</v>
      </c>
      <c r="D532" s="85">
        <v>511</v>
      </c>
      <c r="E532" s="80" t="str">
        <f t="shared" si="8"/>
        <v>A1061511</v>
      </c>
      <c r="F532" s="87" t="s">
        <v>5893</v>
      </c>
      <c r="G532" s="141" t="s">
        <v>6722</v>
      </c>
      <c r="H532" s="80" t="s">
        <v>7474</v>
      </c>
    </row>
    <row r="533" spans="2:8" ht="17.5" customHeight="1" x14ac:dyDescent="0.2">
      <c r="B533" s="24" t="s">
        <v>38</v>
      </c>
      <c r="C533" s="31" t="s">
        <v>839</v>
      </c>
      <c r="D533" s="24" t="s">
        <v>1738</v>
      </c>
      <c r="E533" s="80" t="str">
        <f t="shared" si="8"/>
        <v>A1061512</v>
      </c>
      <c r="F533" s="27" t="s">
        <v>6173</v>
      </c>
      <c r="G533" s="142"/>
      <c r="H533" s="80"/>
    </row>
    <row r="534" spans="2:8" ht="17.5" customHeight="1" x14ac:dyDescent="0.2">
      <c r="B534" s="24" t="s">
        <v>5839</v>
      </c>
      <c r="C534" s="31" t="s">
        <v>5840</v>
      </c>
      <c r="D534" s="24" t="s">
        <v>1693</v>
      </c>
      <c r="E534" s="80" t="str">
        <f t="shared" si="8"/>
        <v>A1062508</v>
      </c>
      <c r="F534" s="27" t="s">
        <v>1694</v>
      </c>
      <c r="G534" s="141"/>
      <c r="H534" s="80"/>
    </row>
    <row r="535" spans="2:8" ht="17.5" customHeight="1" x14ac:dyDescent="0.2">
      <c r="B535" s="24" t="s">
        <v>5841</v>
      </c>
      <c r="C535" s="31" t="s">
        <v>5842</v>
      </c>
      <c r="D535" s="24" t="s">
        <v>1693</v>
      </c>
      <c r="E535" s="80" t="str">
        <f t="shared" si="8"/>
        <v>A1063508</v>
      </c>
      <c r="F535" s="27" t="s">
        <v>1694</v>
      </c>
      <c r="G535" s="141"/>
      <c r="H535" s="80"/>
    </row>
    <row r="536" spans="2:8" ht="17.5" customHeight="1" x14ac:dyDescent="0.2">
      <c r="B536" s="24" t="s">
        <v>5843</v>
      </c>
      <c r="C536" s="31" t="s">
        <v>5844</v>
      </c>
      <c r="D536" s="24" t="s">
        <v>1693</v>
      </c>
      <c r="E536" s="80" t="str">
        <f t="shared" si="8"/>
        <v>A1064508</v>
      </c>
      <c r="F536" s="27" t="s">
        <v>1694</v>
      </c>
      <c r="G536" s="141"/>
      <c r="H536" s="80"/>
    </row>
    <row r="537" spans="2:8" ht="17.5" customHeight="1" x14ac:dyDescent="0.2">
      <c r="B537" s="24" t="s">
        <v>5845</v>
      </c>
      <c r="C537" s="31" t="s">
        <v>5846</v>
      </c>
      <c r="D537" s="24" t="s">
        <v>1693</v>
      </c>
      <c r="E537" s="80" t="str">
        <f t="shared" si="8"/>
        <v>A1065508</v>
      </c>
      <c r="F537" s="27" t="s">
        <v>1694</v>
      </c>
      <c r="G537" s="141"/>
      <c r="H537" s="80"/>
    </row>
    <row r="538" spans="2:8" ht="17.5" customHeight="1" x14ac:dyDescent="0.2">
      <c r="B538" s="24" t="s">
        <v>5847</v>
      </c>
      <c r="C538" s="31" t="s">
        <v>5848</v>
      </c>
      <c r="D538" s="24" t="s">
        <v>1693</v>
      </c>
      <c r="E538" s="80" t="str">
        <f t="shared" si="8"/>
        <v>A1075508</v>
      </c>
      <c r="F538" s="27" t="s">
        <v>1694</v>
      </c>
      <c r="G538" s="141"/>
      <c r="H538" s="80"/>
    </row>
    <row r="539" spans="2:8" ht="17.5" customHeight="1" x14ac:dyDescent="0.2">
      <c r="B539" s="24" t="s">
        <v>44</v>
      </c>
      <c r="C539" s="31" t="s">
        <v>1695</v>
      </c>
      <c r="D539" s="24" t="s">
        <v>1696</v>
      </c>
      <c r="E539" s="80" t="str">
        <f t="shared" si="8"/>
        <v>A2008001</v>
      </c>
      <c r="F539" s="27" t="s">
        <v>1697</v>
      </c>
      <c r="G539" s="142"/>
      <c r="H539" s="80"/>
    </row>
    <row r="540" spans="2:8" ht="17.5" customHeight="1" x14ac:dyDescent="0.2">
      <c r="B540" s="24" t="s">
        <v>44</v>
      </c>
      <c r="C540" s="31" t="s">
        <v>1695</v>
      </c>
      <c r="D540" s="24" t="s">
        <v>1698</v>
      </c>
      <c r="E540" s="80" t="str">
        <f t="shared" si="8"/>
        <v>A2008002</v>
      </c>
      <c r="F540" s="27" t="s">
        <v>1699</v>
      </c>
      <c r="G540" s="142"/>
      <c r="H540" s="80"/>
    </row>
    <row r="541" spans="2:8" ht="17.5" customHeight="1" x14ac:dyDescent="0.2">
      <c r="B541" s="24" t="s">
        <v>44</v>
      </c>
      <c r="C541" s="31" t="s">
        <v>1695</v>
      </c>
      <c r="D541" s="24" t="s">
        <v>1700</v>
      </c>
      <c r="E541" s="80" t="str">
        <f t="shared" si="8"/>
        <v>A2008003</v>
      </c>
      <c r="F541" s="27" t="s">
        <v>1701</v>
      </c>
      <c r="G541" s="142"/>
      <c r="H541" s="80"/>
    </row>
    <row r="542" spans="2:8" ht="17.5" customHeight="1" x14ac:dyDescent="0.2">
      <c r="B542" s="24" t="s">
        <v>44</v>
      </c>
      <c r="C542" s="31" t="s">
        <v>1695</v>
      </c>
      <c r="D542" s="24" t="s">
        <v>1702</v>
      </c>
      <c r="E542" s="80" t="str">
        <f t="shared" si="8"/>
        <v>A2008004</v>
      </c>
      <c r="F542" s="27" t="s">
        <v>1703</v>
      </c>
      <c r="G542" s="142"/>
      <c r="H542" s="80"/>
    </row>
    <row r="543" spans="2:8" ht="17.5" customHeight="1" x14ac:dyDescent="0.2">
      <c r="B543" s="24" t="s">
        <v>44</v>
      </c>
      <c r="C543" s="31" t="s">
        <v>1695</v>
      </c>
      <c r="D543" s="24" t="s">
        <v>1704</v>
      </c>
      <c r="E543" s="80" t="str">
        <f t="shared" si="8"/>
        <v>A2008005</v>
      </c>
      <c r="F543" s="27" t="s">
        <v>1705</v>
      </c>
      <c r="G543" s="142"/>
      <c r="H543" s="80"/>
    </row>
    <row r="544" spans="2:8" ht="17.5" customHeight="1" x14ac:dyDescent="0.2">
      <c r="B544" s="24" t="s">
        <v>44</v>
      </c>
      <c r="C544" s="31" t="s">
        <v>1695</v>
      </c>
      <c r="D544" s="24" t="s">
        <v>1706</v>
      </c>
      <c r="E544" s="80" t="str">
        <f t="shared" si="8"/>
        <v>A2008006</v>
      </c>
      <c r="F544" s="27" t="s">
        <v>1707</v>
      </c>
      <c r="G544" s="142"/>
      <c r="H544" s="80"/>
    </row>
    <row r="545" spans="2:8" ht="17.5" customHeight="1" x14ac:dyDescent="0.2">
      <c r="B545" s="24" t="s">
        <v>44</v>
      </c>
      <c r="C545" s="31" t="s">
        <v>1695</v>
      </c>
      <c r="D545" s="24" t="s">
        <v>1708</v>
      </c>
      <c r="E545" s="80" t="str">
        <f t="shared" si="8"/>
        <v>A2008007</v>
      </c>
      <c r="F545" s="27" t="s">
        <v>1709</v>
      </c>
      <c r="G545" s="142"/>
      <c r="H545" s="80"/>
    </row>
    <row r="546" spans="2:8" ht="17.5" customHeight="1" x14ac:dyDescent="0.2">
      <c r="B546" s="24" t="s">
        <v>44</v>
      </c>
      <c r="C546" s="31" t="s">
        <v>1695</v>
      </c>
      <c r="D546" s="24" t="s">
        <v>1710</v>
      </c>
      <c r="E546" s="80" t="str">
        <f t="shared" si="8"/>
        <v>A2008008</v>
      </c>
      <c r="F546" s="27" t="s">
        <v>1711</v>
      </c>
      <c r="G546" s="142"/>
      <c r="H546" s="80"/>
    </row>
    <row r="547" spans="2:8" ht="17.5" customHeight="1" x14ac:dyDescent="0.2">
      <c r="B547" s="24" t="s">
        <v>44</v>
      </c>
      <c r="C547" s="31" t="s">
        <v>1695</v>
      </c>
      <c r="D547" s="24" t="s">
        <v>1712</v>
      </c>
      <c r="E547" s="80" t="str">
        <f t="shared" si="8"/>
        <v>A2008009</v>
      </c>
      <c r="F547" s="27" t="s">
        <v>1713</v>
      </c>
      <c r="G547" s="142"/>
      <c r="H547" s="80"/>
    </row>
    <row r="548" spans="2:8" ht="17.5" customHeight="1" x14ac:dyDescent="0.2">
      <c r="B548" s="24" t="s">
        <v>44</v>
      </c>
      <c r="C548" s="31" t="s">
        <v>1695</v>
      </c>
      <c r="D548" s="24" t="s">
        <v>1714</v>
      </c>
      <c r="E548" s="80" t="str">
        <f t="shared" si="8"/>
        <v>A2008012</v>
      </c>
      <c r="F548" s="27" t="s">
        <v>1715</v>
      </c>
      <c r="G548" s="142"/>
      <c r="H548" s="80"/>
    </row>
    <row r="549" spans="2:8" ht="17.5" customHeight="1" x14ac:dyDescent="0.2">
      <c r="B549" s="24" t="s">
        <v>44</v>
      </c>
      <c r="C549" s="31" t="s">
        <v>1695</v>
      </c>
      <c r="D549" s="24" t="s">
        <v>1716</v>
      </c>
      <c r="E549" s="80" t="str">
        <f t="shared" si="8"/>
        <v>A2008013</v>
      </c>
      <c r="F549" s="27" t="s">
        <v>1717</v>
      </c>
      <c r="G549" s="142"/>
      <c r="H549" s="80"/>
    </row>
    <row r="550" spans="2:8" ht="17.5" customHeight="1" x14ac:dyDescent="0.2">
      <c r="B550" s="24" t="s">
        <v>44</v>
      </c>
      <c r="C550" s="31" t="s">
        <v>1695</v>
      </c>
      <c r="D550" s="24" t="s">
        <v>1718</v>
      </c>
      <c r="E550" s="80" t="str">
        <f t="shared" si="8"/>
        <v>A2008014</v>
      </c>
      <c r="F550" s="27" t="s">
        <v>1719</v>
      </c>
      <c r="G550" s="142"/>
      <c r="H550" s="80"/>
    </row>
    <row r="551" spans="2:8" ht="17.5" customHeight="1" x14ac:dyDescent="0.2">
      <c r="B551" s="24" t="s">
        <v>44</v>
      </c>
      <c r="C551" s="31" t="s">
        <v>1695</v>
      </c>
      <c r="D551" s="24" t="s">
        <v>1657</v>
      </c>
      <c r="E551" s="80" t="str">
        <f t="shared" si="8"/>
        <v>A2008015</v>
      </c>
      <c r="F551" s="27" t="s">
        <v>1720</v>
      </c>
      <c r="G551" s="142"/>
      <c r="H551" s="80"/>
    </row>
    <row r="552" spans="2:8" ht="17.5" customHeight="1" x14ac:dyDescent="0.2">
      <c r="B552" s="24" t="s">
        <v>44</v>
      </c>
      <c r="C552" s="31" t="s">
        <v>1695</v>
      </c>
      <c r="D552" s="24" t="s">
        <v>1598</v>
      </c>
      <c r="E552" s="80" t="str">
        <f t="shared" si="8"/>
        <v>A2008016</v>
      </c>
      <c r="F552" s="27" t="s">
        <v>1721</v>
      </c>
      <c r="G552" s="142"/>
      <c r="H552" s="80"/>
    </row>
    <row r="553" spans="2:8" ht="17.5" customHeight="1" x14ac:dyDescent="0.2">
      <c r="B553" s="24" t="s">
        <v>44</v>
      </c>
      <c r="C553" s="31" t="s">
        <v>1695</v>
      </c>
      <c r="D553" s="24" t="s">
        <v>1600</v>
      </c>
      <c r="E553" s="80" t="str">
        <f t="shared" si="8"/>
        <v>A2008017</v>
      </c>
      <c r="F553" s="27" t="s">
        <v>1722</v>
      </c>
      <c r="G553" s="142"/>
      <c r="H553" s="80"/>
    </row>
    <row r="554" spans="2:8" ht="17.5" customHeight="1" x14ac:dyDescent="0.2">
      <c r="B554" s="24" t="s">
        <v>6887</v>
      </c>
      <c r="C554" s="31" t="s">
        <v>6888</v>
      </c>
      <c r="D554" s="24" t="s">
        <v>1718</v>
      </c>
      <c r="E554" s="80" t="str">
        <f t="shared" si="8"/>
        <v>A2009014</v>
      </c>
      <c r="F554" s="27" t="s">
        <v>1719</v>
      </c>
      <c r="G554" s="140"/>
      <c r="H554" s="80"/>
    </row>
    <row r="555" spans="2:8" ht="17.5" customHeight="1" x14ac:dyDescent="0.2">
      <c r="B555" s="24" t="s">
        <v>7443</v>
      </c>
      <c r="C555" s="31" t="s">
        <v>7444</v>
      </c>
      <c r="D555" s="24" t="s">
        <v>1696</v>
      </c>
      <c r="E555" s="80" t="str">
        <f t="shared" si="8"/>
        <v>A3008001</v>
      </c>
      <c r="F555" s="27" t="s">
        <v>2069</v>
      </c>
      <c r="G555" s="140"/>
      <c r="H555" s="80"/>
    </row>
    <row r="556" spans="2:8" ht="17.5" customHeight="1" x14ac:dyDescent="0.2">
      <c r="B556" s="24" t="s">
        <v>7443</v>
      </c>
      <c r="C556" s="31" t="s">
        <v>7444</v>
      </c>
      <c r="D556" s="24" t="s">
        <v>1698</v>
      </c>
      <c r="E556" s="80" t="str">
        <f t="shared" si="8"/>
        <v>A3008002</v>
      </c>
      <c r="F556" s="27" t="s">
        <v>4789</v>
      </c>
      <c r="G556" s="140"/>
      <c r="H556" s="80"/>
    </row>
    <row r="557" spans="2:8" ht="17.5" customHeight="1" x14ac:dyDescent="0.2">
      <c r="B557" s="24" t="s">
        <v>7443</v>
      </c>
      <c r="C557" s="31" t="s">
        <v>7444</v>
      </c>
      <c r="D557" s="24" t="s">
        <v>1700</v>
      </c>
      <c r="E557" s="80" t="str">
        <f t="shared" si="8"/>
        <v>A3008003</v>
      </c>
      <c r="F557" s="27" t="s">
        <v>4791</v>
      </c>
      <c r="G557" s="140"/>
      <c r="H557" s="80"/>
    </row>
    <row r="558" spans="2:8" ht="17.5" customHeight="1" x14ac:dyDescent="0.2">
      <c r="B558" s="24" t="s">
        <v>7443</v>
      </c>
      <c r="C558" s="31" t="s">
        <v>7444</v>
      </c>
      <c r="D558" s="24" t="s">
        <v>1704</v>
      </c>
      <c r="E558" s="80" t="str">
        <f t="shared" si="8"/>
        <v>A3008005</v>
      </c>
      <c r="F558" s="27" t="s">
        <v>7445</v>
      </c>
      <c r="G558" s="140"/>
      <c r="H558" s="80"/>
    </row>
    <row r="559" spans="2:8" ht="17.5" customHeight="1" x14ac:dyDescent="0.2">
      <c r="B559" s="24" t="s">
        <v>7443</v>
      </c>
      <c r="C559" s="31" t="s">
        <v>7444</v>
      </c>
      <c r="D559" s="24" t="s">
        <v>1706</v>
      </c>
      <c r="E559" s="80" t="str">
        <f t="shared" si="8"/>
        <v>A3008006</v>
      </c>
      <c r="F559" s="27" t="s">
        <v>7446</v>
      </c>
      <c r="G559" s="140"/>
      <c r="H559" s="80"/>
    </row>
    <row r="560" spans="2:8" ht="17.5" customHeight="1" x14ac:dyDescent="0.2">
      <c r="B560" s="24" t="s">
        <v>7443</v>
      </c>
      <c r="C560" s="31" t="s">
        <v>7444</v>
      </c>
      <c r="D560" s="24" t="s">
        <v>1708</v>
      </c>
      <c r="E560" s="80" t="str">
        <f t="shared" si="8"/>
        <v>A3008007</v>
      </c>
      <c r="F560" s="27" t="s">
        <v>4796</v>
      </c>
      <c r="G560" s="140"/>
      <c r="H560" s="80"/>
    </row>
    <row r="561" spans="2:8" ht="17.5" customHeight="1" x14ac:dyDescent="0.2">
      <c r="B561" s="24" t="s">
        <v>7443</v>
      </c>
      <c r="C561" s="31" t="s">
        <v>7444</v>
      </c>
      <c r="D561" s="24" t="s">
        <v>1712</v>
      </c>
      <c r="E561" s="80" t="str">
        <f t="shared" si="8"/>
        <v>A3008009</v>
      </c>
      <c r="F561" s="27" t="s">
        <v>7447</v>
      </c>
      <c r="G561" s="140"/>
      <c r="H561" s="80"/>
    </row>
    <row r="562" spans="2:8" ht="17.5" customHeight="1" x14ac:dyDescent="0.2">
      <c r="B562" s="24" t="s">
        <v>7443</v>
      </c>
      <c r="C562" s="31" t="s">
        <v>7444</v>
      </c>
      <c r="D562" s="24" t="s">
        <v>1865</v>
      </c>
      <c r="E562" s="80" t="str">
        <f t="shared" si="8"/>
        <v>A3008010</v>
      </c>
      <c r="F562" s="27" t="s">
        <v>7448</v>
      </c>
      <c r="G562" s="140"/>
      <c r="H562" s="80"/>
    </row>
    <row r="563" spans="2:8" ht="17.5" customHeight="1" x14ac:dyDescent="0.2">
      <c r="B563" s="24" t="s">
        <v>7443</v>
      </c>
      <c r="C563" s="31" t="s">
        <v>7444</v>
      </c>
      <c r="D563" s="24" t="s">
        <v>1867</v>
      </c>
      <c r="E563" s="80" t="str">
        <f t="shared" si="8"/>
        <v>A3008011</v>
      </c>
      <c r="F563" s="27" t="s">
        <v>5891</v>
      </c>
      <c r="G563" s="140"/>
      <c r="H563" s="80"/>
    </row>
    <row r="564" spans="2:8" ht="17.5" customHeight="1" x14ac:dyDescent="0.2">
      <c r="B564" s="24" t="s">
        <v>7443</v>
      </c>
      <c r="C564" s="31" t="s">
        <v>7444</v>
      </c>
      <c r="D564" s="24" t="s">
        <v>1714</v>
      </c>
      <c r="E564" s="80" t="str">
        <f t="shared" si="8"/>
        <v>A3008012</v>
      </c>
      <c r="F564" s="27" t="s">
        <v>4797</v>
      </c>
      <c r="G564" s="140"/>
      <c r="H564" s="80"/>
    </row>
    <row r="565" spans="2:8" ht="17.5" customHeight="1" x14ac:dyDescent="0.2">
      <c r="B565" s="24" t="s">
        <v>7443</v>
      </c>
      <c r="C565" s="31" t="s">
        <v>7444</v>
      </c>
      <c r="D565" s="24" t="s">
        <v>1716</v>
      </c>
      <c r="E565" s="80" t="str">
        <f t="shared" si="8"/>
        <v>A3008013</v>
      </c>
      <c r="F565" s="27" t="s">
        <v>4787</v>
      </c>
      <c r="G565" s="140"/>
      <c r="H565" s="80"/>
    </row>
    <row r="566" spans="2:8" ht="17.5" customHeight="1" x14ac:dyDescent="0.2">
      <c r="B566" s="24" t="s">
        <v>6889</v>
      </c>
      <c r="C566" s="31" t="s">
        <v>6890</v>
      </c>
      <c r="D566" s="24">
        <v>501</v>
      </c>
      <c r="E566" s="80" t="str">
        <f t="shared" si="8"/>
        <v>A3013501</v>
      </c>
      <c r="F566" s="27" t="s">
        <v>5894</v>
      </c>
      <c r="G566" s="140"/>
      <c r="H566" s="80"/>
    </row>
    <row r="567" spans="2:8" ht="17.5" customHeight="1" x14ac:dyDescent="0.2">
      <c r="B567" s="24" t="s">
        <v>4473</v>
      </c>
      <c r="C567" s="31" t="s">
        <v>4480</v>
      </c>
      <c r="D567" s="24" t="s">
        <v>1673</v>
      </c>
      <c r="E567" s="80" t="str">
        <f t="shared" si="8"/>
        <v>B0001501</v>
      </c>
      <c r="F567" s="27" t="s">
        <v>4854</v>
      </c>
      <c r="G567" s="142"/>
      <c r="H567" s="80"/>
    </row>
    <row r="568" spans="2:8" ht="17.5" customHeight="1" x14ac:dyDescent="0.2">
      <c r="B568" s="24" t="s">
        <v>4473</v>
      </c>
      <c r="C568" s="31" t="s">
        <v>4480</v>
      </c>
      <c r="D568" s="24">
        <v>502</v>
      </c>
      <c r="E568" s="80" t="str">
        <f t="shared" si="8"/>
        <v>B0001502</v>
      </c>
      <c r="F568" s="27" t="s">
        <v>5894</v>
      </c>
      <c r="G568" s="142"/>
      <c r="H568" s="80"/>
    </row>
    <row r="569" spans="2:8" ht="17.5" customHeight="1" x14ac:dyDescent="0.2">
      <c r="B569" s="24" t="s">
        <v>4473</v>
      </c>
      <c r="C569" s="31" t="s">
        <v>4480</v>
      </c>
      <c r="D569" s="24" t="s">
        <v>1806</v>
      </c>
      <c r="E569" s="80" t="str">
        <f t="shared" si="8"/>
        <v>B0001546</v>
      </c>
      <c r="F569" s="27" t="s">
        <v>1807</v>
      </c>
      <c r="G569" s="142"/>
      <c r="H569" s="80"/>
    </row>
    <row r="570" spans="2:8" ht="17.5" customHeight="1" x14ac:dyDescent="0.2">
      <c r="B570" s="85" t="s">
        <v>6190</v>
      </c>
      <c r="C570" s="86" t="s">
        <v>6191</v>
      </c>
      <c r="D570" s="85" t="s">
        <v>1681</v>
      </c>
      <c r="E570" s="80" t="str">
        <f t="shared" si="8"/>
        <v>B0002502</v>
      </c>
      <c r="F570" s="87" t="s">
        <v>6341</v>
      </c>
      <c r="G570" s="142" t="s">
        <v>7453</v>
      </c>
      <c r="H570" s="80" t="s">
        <v>7474</v>
      </c>
    </row>
    <row r="571" spans="2:8" ht="17.5" customHeight="1" x14ac:dyDescent="0.2">
      <c r="B571" s="85" t="s">
        <v>6190</v>
      </c>
      <c r="C571" s="86" t="s">
        <v>6191</v>
      </c>
      <c r="D571" s="85" t="s">
        <v>1683</v>
      </c>
      <c r="E571" s="80" t="str">
        <f t="shared" si="8"/>
        <v>B0002503</v>
      </c>
      <c r="F571" s="87" t="s">
        <v>6342</v>
      </c>
      <c r="G571" s="142" t="s">
        <v>7453</v>
      </c>
      <c r="H571" s="80" t="s">
        <v>7474</v>
      </c>
    </row>
    <row r="572" spans="2:8" ht="17.5" customHeight="1" x14ac:dyDescent="0.2">
      <c r="B572" s="85" t="s">
        <v>6190</v>
      </c>
      <c r="C572" s="86" t="s">
        <v>6191</v>
      </c>
      <c r="D572" s="85" t="s">
        <v>1685</v>
      </c>
      <c r="E572" s="80" t="str">
        <f t="shared" si="8"/>
        <v>B0002504</v>
      </c>
      <c r="F572" s="87" t="s">
        <v>6343</v>
      </c>
      <c r="G572" s="142" t="s">
        <v>7453</v>
      </c>
      <c r="H572" s="80" t="s">
        <v>7474</v>
      </c>
    </row>
    <row r="573" spans="2:8" ht="17.5" customHeight="1" x14ac:dyDescent="0.2">
      <c r="B573" s="85" t="s">
        <v>6190</v>
      </c>
      <c r="C573" s="86" t="s">
        <v>6191</v>
      </c>
      <c r="D573" s="85" t="s">
        <v>1687</v>
      </c>
      <c r="E573" s="80" t="str">
        <f t="shared" si="8"/>
        <v>B0002505</v>
      </c>
      <c r="F573" s="87" t="s">
        <v>6344</v>
      </c>
      <c r="G573" s="142" t="s">
        <v>7453</v>
      </c>
      <c r="H573" s="80" t="s">
        <v>7474</v>
      </c>
    </row>
    <row r="574" spans="2:8" ht="17.5" customHeight="1" x14ac:dyDescent="0.2">
      <c r="B574" s="85" t="s">
        <v>6190</v>
      </c>
      <c r="C574" s="86" t="s">
        <v>6191</v>
      </c>
      <c r="D574" s="85" t="s">
        <v>1689</v>
      </c>
      <c r="E574" s="80" t="str">
        <f t="shared" si="8"/>
        <v>B0002506</v>
      </c>
      <c r="F574" s="87" t="s">
        <v>6345</v>
      </c>
      <c r="G574" s="142" t="s">
        <v>7453</v>
      </c>
      <c r="H574" s="80" t="s">
        <v>7474</v>
      </c>
    </row>
    <row r="575" spans="2:8" ht="17.5" customHeight="1" x14ac:dyDescent="0.2">
      <c r="B575" s="85" t="s">
        <v>6190</v>
      </c>
      <c r="C575" s="86" t="s">
        <v>6191</v>
      </c>
      <c r="D575" s="85" t="s">
        <v>1691</v>
      </c>
      <c r="E575" s="80" t="str">
        <f t="shared" si="8"/>
        <v>B0002507</v>
      </c>
      <c r="F575" s="87" t="s">
        <v>6346</v>
      </c>
      <c r="G575" s="142" t="s">
        <v>7453</v>
      </c>
      <c r="H575" s="80" t="s">
        <v>7474</v>
      </c>
    </row>
    <row r="576" spans="2:8" ht="17.5" customHeight="1" x14ac:dyDescent="0.2">
      <c r="B576" s="85" t="s">
        <v>6190</v>
      </c>
      <c r="C576" s="86" t="s">
        <v>6191</v>
      </c>
      <c r="D576" s="85" t="s">
        <v>1693</v>
      </c>
      <c r="E576" s="80" t="str">
        <f t="shared" si="8"/>
        <v>B0002508</v>
      </c>
      <c r="F576" s="87" t="s">
        <v>6347</v>
      </c>
      <c r="G576" s="142" t="s">
        <v>7453</v>
      </c>
      <c r="H576" s="80" t="s">
        <v>7474</v>
      </c>
    </row>
    <row r="577" spans="2:8" ht="17.5" customHeight="1" x14ac:dyDescent="0.2">
      <c r="B577" s="85" t="s">
        <v>6190</v>
      </c>
      <c r="C577" s="86" t="s">
        <v>6191</v>
      </c>
      <c r="D577" s="85" t="s">
        <v>1732</v>
      </c>
      <c r="E577" s="80" t="str">
        <f t="shared" si="8"/>
        <v>B0002509</v>
      </c>
      <c r="F577" s="87" t="s">
        <v>6348</v>
      </c>
      <c r="G577" s="142" t="s">
        <v>7453</v>
      </c>
      <c r="H577" s="80" t="s">
        <v>7474</v>
      </c>
    </row>
    <row r="578" spans="2:8" ht="17.5" customHeight="1" x14ac:dyDescent="0.2">
      <c r="B578" s="85" t="s">
        <v>6190</v>
      </c>
      <c r="C578" s="86" t="s">
        <v>6191</v>
      </c>
      <c r="D578" s="85">
        <v>510</v>
      </c>
      <c r="E578" s="80" t="str">
        <f t="shared" si="8"/>
        <v>B0002510</v>
      </c>
      <c r="F578" s="87" t="s">
        <v>6349</v>
      </c>
      <c r="G578" s="142" t="s">
        <v>7453</v>
      </c>
      <c r="H578" s="80" t="s">
        <v>7474</v>
      </c>
    </row>
    <row r="579" spans="2:8" ht="17.5" customHeight="1" x14ac:dyDescent="0.2">
      <c r="B579" s="85" t="s">
        <v>6190</v>
      </c>
      <c r="C579" s="86" t="s">
        <v>6191</v>
      </c>
      <c r="D579" s="85">
        <v>511</v>
      </c>
      <c r="E579" s="80" t="str">
        <f t="shared" si="8"/>
        <v>B0002511</v>
      </c>
      <c r="F579" s="87" t="s">
        <v>6350</v>
      </c>
      <c r="G579" s="142" t="s">
        <v>7453</v>
      </c>
      <c r="H579" s="80" t="s">
        <v>7474</v>
      </c>
    </row>
    <row r="580" spans="2:8" ht="17.5" customHeight="1" x14ac:dyDescent="0.2">
      <c r="B580" s="85" t="s">
        <v>6190</v>
      </c>
      <c r="C580" s="86" t="s">
        <v>6191</v>
      </c>
      <c r="D580" s="85">
        <v>515</v>
      </c>
      <c r="E580" s="80" t="str">
        <f t="shared" ref="E580:E643" si="9">B580&amp;D580</f>
        <v>B0002515</v>
      </c>
      <c r="F580" s="87" t="s">
        <v>6351</v>
      </c>
      <c r="G580" s="142" t="s">
        <v>7453</v>
      </c>
      <c r="H580" s="80" t="s">
        <v>7474</v>
      </c>
    </row>
    <row r="581" spans="2:8" ht="17.5" customHeight="1" x14ac:dyDescent="0.2">
      <c r="B581" s="85" t="s">
        <v>6190</v>
      </c>
      <c r="C581" s="86" t="s">
        <v>6191</v>
      </c>
      <c r="D581" s="85">
        <v>516</v>
      </c>
      <c r="E581" s="80" t="str">
        <f t="shared" si="9"/>
        <v>B0002516</v>
      </c>
      <c r="F581" s="87" t="s">
        <v>6352</v>
      </c>
      <c r="G581" s="142" t="s">
        <v>7453</v>
      </c>
      <c r="H581" s="80" t="s">
        <v>7474</v>
      </c>
    </row>
    <row r="582" spans="2:8" ht="17.5" customHeight="1" x14ac:dyDescent="0.2">
      <c r="B582" s="85" t="s">
        <v>6190</v>
      </c>
      <c r="C582" s="86" t="s">
        <v>6191</v>
      </c>
      <c r="D582" s="85">
        <v>517</v>
      </c>
      <c r="E582" s="80" t="str">
        <f t="shared" si="9"/>
        <v>B0002517</v>
      </c>
      <c r="F582" s="87" t="s">
        <v>6353</v>
      </c>
      <c r="G582" s="142" t="s">
        <v>7453</v>
      </c>
      <c r="H582" s="80" t="s">
        <v>7474</v>
      </c>
    </row>
    <row r="583" spans="2:8" ht="17.5" customHeight="1" x14ac:dyDescent="0.2">
      <c r="B583" s="85" t="s">
        <v>6190</v>
      </c>
      <c r="C583" s="86" t="s">
        <v>6191</v>
      </c>
      <c r="D583" s="85">
        <v>518</v>
      </c>
      <c r="E583" s="80" t="str">
        <f t="shared" si="9"/>
        <v>B0002518</v>
      </c>
      <c r="F583" s="87" t="s">
        <v>6354</v>
      </c>
      <c r="G583" s="142" t="s">
        <v>7453</v>
      </c>
      <c r="H583" s="80" t="s">
        <v>7474</v>
      </c>
    </row>
    <row r="584" spans="2:8" ht="17.5" customHeight="1" x14ac:dyDescent="0.2">
      <c r="B584" s="85" t="s">
        <v>6190</v>
      </c>
      <c r="C584" s="86" t="s">
        <v>6191</v>
      </c>
      <c r="D584" s="85">
        <v>519</v>
      </c>
      <c r="E584" s="80" t="str">
        <f t="shared" si="9"/>
        <v>B0002519</v>
      </c>
      <c r="F584" s="87" t="s">
        <v>6355</v>
      </c>
      <c r="G584" s="142" t="s">
        <v>7453</v>
      </c>
      <c r="H584" s="80" t="s">
        <v>7474</v>
      </c>
    </row>
    <row r="585" spans="2:8" ht="17.5" customHeight="1" x14ac:dyDescent="0.2">
      <c r="B585" s="24" t="s">
        <v>6897</v>
      </c>
      <c r="C585" s="31" t="s">
        <v>6898</v>
      </c>
      <c r="D585" s="24" t="s">
        <v>1696</v>
      </c>
      <c r="E585" s="80" t="str">
        <f t="shared" si="9"/>
        <v>B0006001</v>
      </c>
      <c r="F585" s="27" t="s">
        <v>6900</v>
      </c>
      <c r="G585" s="140"/>
      <c r="H585" s="80"/>
    </row>
    <row r="586" spans="2:8" ht="17.5" customHeight="1" x14ac:dyDescent="0.2">
      <c r="B586" s="24" t="s">
        <v>4474</v>
      </c>
      <c r="C586" s="31" t="s">
        <v>4479</v>
      </c>
      <c r="D586" s="24">
        <v>501</v>
      </c>
      <c r="E586" s="80" t="str">
        <f t="shared" si="9"/>
        <v>B0007501</v>
      </c>
      <c r="F586" s="27" t="s">
        <v>5895</v>
      </c>
      <c r="G586" s="142"/>
      <c r="H586" s="80"/>
    </row>
    <row r="587" spans="2:8" ht="17.5" customHeight="1" x14ac:dyDescent="0.2">
      <c r="B587" s="24" t="s">
        <v>4474</v>
      </c>
      <c r="C587" s="31" t="s">
        <v>4479</v>
      </c>
      <c r="D587" s="24" t="s">
        <v>1681</v>
      </c>
      <c r="E587" s="80" t="str">
        <f t="shared" si="9"/>
        <v>B0007502</v>
      </c>
      <c r="F587" s="27" t="s">
        <v>5916</v>
      </c>
      <c r="G587" s="142"/>
      <c r="H587" s="80"/>
    </row>
    <row r="588" spans="2:8" ht="17.5" customHeight="1" x14ac:dyDescent="0.2">
      <c r="B588" s="24" t="s">
        <v>4474</v>
      </c>
      <c r="C588" s="31" t="s">
        <v>4479</v>
      </c>
      <c r="D588" s="24" t="s">
        <v>1683</v>
      </c>
      <c r="E588" s="80" t="str">
        <f t="shared" si="9"/>
        <v>B0007503</v>
      </c>
      <c r="F588" s="27" t="s">
        <v>1726</v>
      </c>
      <c r="G588" s="142"/>
      <c r="H588" s="80"/>
    </row>
    <row r="589" spans="2:8" ht="17.5" customHeight="1" x14ac:dyDescent="0.2">
      <c r="B589" s="24" t="s">
        <v>4474</v>
      </c>
      <c r="C589" s="31" t="s">
        <v>4479</v>
      </c>
      <c r="D589" s="24" t="s">
        <v>1685</v>
      </c>
      <c r="E589" s="80" t="str">
        <f t="shared" si="9"/>
        <v>B0007504</v>
      </c>
      <c r="F589" s="27" t="s">
        <v>5917</v>
      </c>
      <c r="G589" s="142"/>
      <c r="H589" s="80"/>
    </row>
    <row r="590" spans="2:8" ht="17.5" customHeight="1" x14ac:dyDescent="0.2">
      <c r="B590" s="24" t="s">
        <v>4474</v>
      </c>
      <c r="C590" s="31" t="s">
        <v>4479</v>
      </c>
      <c r="D590" s="24" t="s">
        <v>1687</v>
      </c>
      <c r="E590" s="80" t="str">
        <f t="shared" si="9"/>
        <v>B0007505</v>
      </c>
      <c r="F590" s="27" t="s">
        <v>5918</v>
      </c>
      <c r="G590" s="142"/>
      <c r="H590" s="80"/>
    </row>
    <row r="591" spans="2:8" ht="17.5" customHeight="1" x14ac:dyDescent="0.2">
      <c r="B591" s="24" t="s">
        <v>4474</v>
      </c>
      <c r="C591" s="31" t="s">
        <v>4479</v>
      </c>
      <c r="D591" s="24" t="s">
        <v>1689</v>
      </c>
      <c r="E591" s="80" t="str">
        <f t="shared" si="9"/>
        <v>B0007506</v>
      </c>
      <c r="F591" s="27" t="s">
        <v>5919</v>
      </c>
      <c r="G591" s="142"/>
      <c r="H591" s="80"/>
    </row>
    <row r="592" spans="2:8" ht="17.5" customHeight="1" x14ac:dyDescent="0.2">
      <c r="B592" s="24" t="s">
        <v>4474</v>
      </c>
      <c r="C592" s="31" t="s">
        <v>4479</v>
      </c>
      <c r="D592" s="24" t="s">
        <v>1693</v>
      </c>
      <c r="E592" s="80" t="str">
        <f t="shared" si="9"/>
        <v>B0007508</v>
      </c>
      <c r="F592" s="27" t="s">
        <v>5920</v>
      </c>
      <c r="G592" s="142"/>
      <c r="H592" s="80"/>
    </row>
    <row r="593" spans="2:8" ht="17.5" customHeight="1" x14ac:dyDescent="0.2">
      <c r="B593" s="24" t="s">
        <v>4474</v>
      </c>
      <c r="C593" s="31" t="s">
        <v>4479</v>
      </c>
      <c r="D593" s="24">
        <v>512</v>
      </c>
      <c r="E593" s="80" t="str">
        <f t="shared" si="9"/>
        <v>B0007512</v>
      </c>
      <c r="F593" s="27" t="s">
        <v>5921</v>
      </c>
      <c r="G593" s="142"/>
      <c r="H593" s="80"/>
    </row>
    <row r="594" spans="2:8" ht="17.5" customHeight="1" x14ac:dyDescent="0.2">
      <c r="B594" s="24" t="s">
        <v>4474</v>
      </c>
      <c r="C594" s="31" t="s">
        <v>4479</v>
      </c>
      <c r="D594" s="24">
        <v>513</v>
      </c>
      <c r="E594" s="80" t="str">
        <f t="shared" si="9"/>
        <v>B0007513</v>
      </c>
      <c r="F594" s="27" t="s">
        <v>5922</v>
      </c>
      <c r="G594" s="142"/>
      <c r="H594" s="80"/>
    </row>
    <row r="595" spans="2:8" ht="17.5" customHeight="1" x14ac:dyDescent="0.2">
      <c r="B595" s="24" t="s">
        <v>4474</v>
      </c>
      <c r="C595" s="31" t="s">
        <v>4479</v>
      </c>
      <c r="D595" s="24">
        <v>514</v>
      </c>
      <c r="E595" s="80" t="str">
        <f t="shared" si="9"/>
        <v>B0007514</v>
      </c>
      <c r="F595" s="27" t="s">
        <v>5923</v>
      </c>
      <c r="G595" s="142"/>
      <c r="H595" s="80"/>
    </row>
    <row r="596" spans="2:8" ht="17.5" customHeight="1" x14ac:dyDescent="0.2">
      <c r="B596" s="24" t="s">
        <v>4474</v>
      </c>
      <c r="C596" s="31" t="s">
        <v>4479</v>
      </c>
      <c r="D596" s="24">
        <v>515</v>
      </c>
      <c r="E596" s="80" t="str">
        <f t="shared" si="9"/>
        <v>B0007515</v>
      </c>
      <c r="F596" s="27" t="s">
        <v>5924</v>
      </c>
      <c r="G596" s="142"/>
      <c r="H596" s="80"/>
    </row>
    <row r="597" spans="2:8" ht="17.5" customHeight="1" x14ac:dyDescent="0.2">
      <c r="B597" s="24" t="s">
        <v>4474</v>
      </c>
      <c r="C597" s="31" t="s">
        <v>4479</v>
      </c>
      <c r="D597" s="24">
        <v>516</v>
      </c>
      <c r="E597" s="80" t="str">
        <f t="shared" si="9"/>
        <v>B0007516</v>
      </c>
      <c r="F597" s="27" t="s">
        <v>5925</v>
      </c>
      <c r="G597" s="142"/>
      <c r="H597" s="80"/>
    </row>
    <row r="598" spans="2:8" ht="17.5" customHeight="1" x14ac:dyDescent="0.2">
      <c r="B598" s="24" t="s">
        <v>4474</v>
      </c>
      <c r="C598" s="31" t="s">
        <v>4479</v>
      </c>
      <c r="D598" s="24">
        <v>517</v>
      </c>
      <c r="E598" s="80" t="str">
        <f t="shared" si="9"/>
        <v>B0007517</v>
      </c>
      <c r="F598" s="27" t="s">
        <v>5926</v>
      </c>
      <c r="G598" s="142"/>
      <c r="H598" s="80"/>
    </row>
    <row r="599" spans="2:8" ht="17.5" customHeight="1" x14ac:dyDescent="0.2">
      <c r="B599" s="24" t="s">
        <v>4474</v>
      </c>
      <c r="C599" s="31" t="s">
        <v>4479</v>
      </c>
      <c r="D599" s="24">
        <v>518</v>
      </c>
      <c r="E599" s="80" t="str">
        <f t="shared" si="9"/>
        <v>B0007518</v>
      </c>
      <c r="F599" s="27" t="s">
        <v>5927</v>
      </c>
      <c r="G599" s="142"/>
      <c r="H599" s="80"/>
    </row>
    <row r="600" spans="2:8" ht="17.5" customHeight="1" x14ac:dyDescent="0.2">
      <c r="B600" s="24" t="s">
        <v>4474</v>
      </c>
      <c r="C600" s="31" t="s">
        <v>4479</v>
      </c>
      <c r="D600" s="24">
        <v>519</v>
      </c>
      <c r="E600" s="80" t="str">
        <f t="shared" si="9"/>
        <v>B0007519</v>
      </c>
      <c r="F600" s="27" t="s">
        <v>5928</v>
      </c>
      <c r="G600" s="142"/>
      <c r="H600" s="80"/>
    </row>
    <row r="601" spans="2:8" ht="17.5" customHeight="1" x14ac:dyDescent="0.2">
      <c r="B601" s="24" t="s">
        <v>4474</v>
      </c>
      <c r="C601" s="31" t="s">
        <v>4479</v>
      </c>
      <c r="D601" s="24" t="s">
        <v>1758</v>
      </c>
      <c r="E601" s="80" t="str">
        <f t="shared" si="9"/>
        <v>B0007522</v>
      </c>
      <c r="F601" s="27" t="s">
        <v>5929</v>
      </c>
      <c r="G601" s="142"/>
      <c r="H601" s="80"/>
    </row>
    <row r="602" spans="2:8" ht="17.5" customHeight="1" x14ac:dyDescent="0.2">
      <c r="B602" s="24" t="s">
        <v>4474</v>
      </c>
      <c r="C602" s="31" t="s">
        <v>4479</v>
      </c>
      <c r="D602" s="24" t="s">
        <v>1760</v>
      </c>
      <c r="E602" s="80" t="str">
        <f t="shared" si="9"/>
        <v>B0007523</v>
      </c>
      <c r="F602" s="27" t="s">
        <v>5930</v>
      </c>
      <c r="G602" s="142"/>
      <c r="H602" s="80"/>
    </row>
    <row r="603" spans="2:8" ht="17.5" customHeight="1" x14ac:dyDescent="0.2">
      <c r="B603" s="24" t="s">
        <v>4474</v>
      </c>
      <c r="C603" s="31" t="s">
        <v>4479</v>
      </c>
      <c r="D603" s="24" t="s">
        <v>1762</v>
      </c>
      <c r="E603" s="80" t="str">
        <f t="shared" si="9"/>
        <v>B0007524</v>
      </c>
      <c r="F603" s="27" t="s">
        <v>5931</v>
      </c>
      <c r="G603" s="142"/>
      <c r="H603" s="80"/>
    </row>
    <row r="604" spans="2:8" ht="17.5" customHeight="1" x14ac:dyDescent="0.2">
      <c r="B604" s="24" t="s">
        <v>4474</v>
      </c>
      <c r="C604" s="31" t="s">
        <v>4479</v>
      </c>
      <c r="D604" s="24" t="s">
        <v>1766</v>
      </c>
      <c r="E604" s="80" t="str">
        <f t="shared" si="9"/>
        <v>B0007526</v>
      </c>
      <c r="F604" s="27" t="s">
        <v>5932</v>
      </c>
      <c r="G604" s="142"/>
      <c r="H604" s="80"/>
    </row>
    <row r="605" spans="2:8" ht="17.5" customHeight="1" x14ac:dyDescent="0.2">
      <c r="B605" s="24" t="s">
        <v>4474</v>
      </c>
      <c r="C605" s="31" t="s">
        <v>4479</v>
      </c>
      <c r="D605" s="24" t="s">
        <v>1768</v>
      </c>
      <c r="E605" s="80" t="str">
        <f t="shared" si="9"/>
        <v>B0007527</v>
      </c>
      <c r="F605" s="27" t="s">
        <v>5933</v>
      </c>
      <c r="G605" s="142"/>
      <c r="H605" s="80"/>
    </row>
    <row r="606" spans="2:8" ht="17.5" customHeight="1" x14ac:dyDescent="0.2">
      <c r="B606" s="24" t="s">
        <v>4474</v>
      </c>
      <c r="C606" s="31" t="s">
        <v>4479</v>
      </c>
      <c r="D606" s="24" t="s">
        <v>1770</v>
      </c>
      <c r="E606" s="80" t="str">
        <f t="shared" si="9"/>
        <v>B0007528</v>
      </c>
      <c r="F606" s="27" t="s">
        <v>5934</v>
      </c>
      <c r="G606" s="142"/>
      <c r="H606" s="80"/>
    </row>
    <row r="607" spans="2:8" ht="17.5" customHeight="1" x14ac:dyDescent="0.2">
      <c r="B607" s="24" t="s">
        <v>4474</v>
      </c>
      <c r="C607" s="31" t="s">
        <v>4479</v>
      </c>
      <c r="D607" s="24" t="s">
        <v>1772</v>
      </c>
      <c r="E607" s="80" t="str">
        <f t="shared" si="9"/>
        <v>B0007529</v>
      </c>
      <c r="F607" s="27" t="s">
        <v>5935</v>
      </c>
      <c r="G607" s="142"/>
      <c r="H607" s="80"/>
    </row>
    <row r="608" spans="2:8" ht="17.5" customHeight="1" x14ac:dyDescent="0.2">
      <c r="B608" s="24" t="s">
        <v>4474</v>
      </c>
      <c r="C608" s="31" t="s">
        <v>4479</v>
      </c>
      <c r="D608" s="24" t="s">
        <v>1774</v>
      </c>
      <c r="E608" s="80" t="str">
        <f t="shared" si="9"/>
        <v>B0007530</v>
      </c>
      <c r="F608" s="27" t="s">
        <v>5936</v>
      </c>
      <c r="G608" s="142"/>
      <c r="H608" s="80"/>
    </row>
    <row r="609" spans="2:8" ht="17.5" customHeight="1" x14ac:dyDescent="0.2">
      <c r="B609" s="24" t="s">
        <v>4474</v>
      </c>
      <c r="C609" s="31" t="s">
        <v>4479</v>
      </c>
      <c r="D609" s="24">
        <v>531</v>
      </c>
      <c r="E609" s="80" t="str">
        <f t="shared" si="9"/>
        <v>B0007531</v>
      </c>
      <c r="F609" s="27" t="s">
        <v>5937</v>
      </c>
      <c r="G609" s="142"/>
      <c r="H609" s="80"/>
    </row>
    <row r="610" spans="2:8" ht="17.5" customHeight="1" x14ac:dyDescent="0.2">
      <c r="B610" s="24" t="s">
        <v>4474</v>
      </c>
      <c r="C610" s="31" t="s">
        <v>4479</v>
      </c>
      <c r="D610" s="24" t="s">
        <v>1778</v>
      </c>
      <c r="E610" s="80" t="str">
        <f t="shared" si="9"/>
        <v>B0007532</v>
      </c>
      <c r="F610" s="27" t="s">
        <v>5938</v>
      </c>
      <c r="G610" s="142"/>
      <c r="H610" s="80"/>
    </row>
    <row r="611" spans="2:8" ht="17.5" customHeight="1" x14ac:dyDescent="0.2">
      <c r="B611" s="24" t="s">
        <v>4474</v>
      </c>
      <c r="C611" s="31" t="s">
        <v>4479</v>
      </c>
      <c r="D611" s="24" t="s">
        <v>1780</v>
      </c>
      <c r="E611" s="80" t="str">
        <f t="shared" si="9"/>
        <v>B0007533</v>
      </c>
      <c r="F611" s="27" t="s">
        <v>5939</v>
      </c>
      <c r="G611" s="142"/>
      <c r="H611" s="80"/>
    </row>
    <row r="612" spans="2:8" ht="17.5" customHeight="1" x14ac:dyDescent="0.2">
      <c r="B612" s="24" t="s">
        <v>4474</v>
      </c>
      <c r="C612" s="31" t="s">
        <v>4479</v>
      </c>
      <c r="D612" s="24" t="s">
        <v>1782</v>
      </c>
      <c r="E612" s="80" t="str">
        <f t="shared" si="9"/>
        <v>B0007534</v>
      </c>
      <c r="F612" s="27" t="s">
        <v>5940</v>
      </c>
      <c r="G612" s="142"/>
      <c r="H612" s="80"/>
    </row>
    <row r="613" spans="2:8" ht="17.5" customHeight="1" x14ac:dyDescent="0.2">
      <c r="B613" s="24" t="s">
        <v>4474</v>
      </c>
      <c r="C613" s="31" t="s">
        <v>4479</v>
      </c>
      <c r="D613" s="24" t="s">
        <v>1784</v>
      </c>
      <c r="E613" s="80" t="str">
        <f t="shared" si="9"/>
        <v>B0007535</v>
      </c>
      <c r="F613" s="27" t="s">
        <v>5941</v>
      </c>
      <c r="G613" s="142"/>
      <c r="H613" s="80"/>
    </row>
    <row r="614" spans="2:8" ht="17.5" customHeight="1" x14ac:dyDescent="0.2">
      <c r="B614" s="24" t="s">
        <v>4474</v>
      </c>
      <c r="C614" s="31" t="s">
        <v>4479</v>
      </c>
      <c r="D614" s="24" t="s">
        <v>1786</v>
      </c>
      <c r="E614" s="80" t="str">
        <f t="shared" si="9"/>
        <v>B0007536</v>
      </c>
      <c r="F614" s="27" t="s">
        <v>5942</v>
      </c>
      <c r="G614" s="142"/>
      <c r="H614" s="80"/>
    </row>
    <row r="615" spans="2:8" ht="17.5" customHeight="1" x14ac:dyDescent="0.2">
      <c r="B615" s="24" t="s">
        <v>4474</v>
      </c>
      <c r="C615" s="31" t="s">
        <v>4479</v>
      </c>
      <c r="D615" s="24" t="s">
        <v>1788</v>
      </c>
      <c r="E615" s="80" t="str">
        <f t="shared" si="9"/>
        <v>B0007537</v>
      </c>
      <c r="F615" s="27" t="s">
        <v>5943</v>
      </c>
      <c r="G615" s="142"/>
      <c r="H615" s="80"/>
    </row>
    <row r="616" spans="2:8" ht="17.5" customHeight="1" x14ac:dyDescent="0.2">
      <c r="B616" s="24" t="s">
        <v>4474</v>
      </c>
      <c r="C616" s="31" t="s">
        <v>4479</v>
      </c>
      <c r="D616" s="24" t="s">
        <v>1790</v>
      </c>
      <c r="E616" s="80" t="str">
        <f t="shared" si="9"/>
        <v>B0007538</v>
      </c>
      <c r="F616" s="27" t="s">
        <v>5944</v>
      </c>
      <c r="G616" s="142"/>
      <c r="H616" s="80"/>
    </row>
    <row r="617" spans="2:8" ht="17.5" customHeight="1" x14ac:dyDescent="0.2">
      <c r="B617" s="24" t="s">
        <v>4474</v>
      </c>
      <c r="C617" s="31" t="s">
        <v>4479</v>
      </c>
      <c r="D617" s="24" t="s">
        <v>1792</v>
      </c>
      <c r="E617" s="80" t="str">
        <f t="shared" si="9"/>
        <v>B0007539</v>
      </c>
      <c r="F617" s="27" t="s">
        <v>5945</v>
      </c>
      <c r="G617" s="142"/>
      <c r="H617" s="80"/>
    </row>
    <row r="618" spans="2:8" ht="17.5" customHeight="1" x14ac:dyDescent="0.2">
      <c r="B618" s="24" t="s">
        <v>4474</v>
      </c>
      <c r="C618" s="31" t="s">
        <v>4479</v>
      </c>
      <c r="D618" s="24" t="s">
        <v>1794</v>
      </c>
      <c r="E618" s="80" t="str">
        <f t="shared" si="9"/>
        <v>B0007540</v>
      </c>
      <c r="F618" s="27" t="s">
        <v>5946</v>
      </c>
      <c r="G618" s="142"/>
      <c r="H618" s="80"/>
    </row>
    <row r="619" spans="2:8" ht="17.5" customHeight="1" x14ac:dyDescent="0.2">
      <c r="B619" s="24" t="s">
        <v>4474</v>
      </c>
      <c r="C619" s="31" t="s">
        <v>4479</v>
      </c>
      <c r="D619" s="24">
        <v>541</v>
      </c>
      <c r="E619" s="80" t="str">
        <f t="shared" si="9"/>
        <v>B0007541</v>
      </c>
      <c r="F619" s="27" t="s">
        <v>5947</v>
      </c>
      <c r="G619" s="142"/>
      <c r="H619" s="80"/>
    </row>
    <row r="620" spans="2:8" ht="17.5" customHeight="1" x14ac:dyDescent="0.2">
      <c r="B620" s="24" t="s">
        <v>4474</v>
      </c>
      <c r="C620" s="31" t="s">
        <v>4479</v>
      </c>
      <c r="D620" s="24" t="s">
        <v>1798</v>
      </c>
      <c r="E620" s="80" t="str">
        <f t="shared" si="9"/>
        <v>B0007542</v>
      </c>
      <c r="F620" s="27" t="s">
        <v>5948</v>
      </c>
      <c r="G620" s="142"/>
      <c r="H620" s="80"/>
    </row>
    <row r="621" spans="2:8" ht="17.5" customHeight="1" x14ac:dyDescent="0.2">
      <c r="B621" s="24" t="s">
        <v>4474</v>
      </c>
      <c r="C621" s="31" t="s">
        <v>4479</v>
      </c>
      <c r="D621" s="24" t="s">
        <v>1800</v>
      </c>
      <c r="E621" s="80" t="str">
        <f t="shared" si="9"/>
        <v>B0007543</v>
      </c>
      <c r="F621" s="27" t="s">
        <v>6693</v>
      </c>
      <c r="G621" s="142"/>
      <c r="H621" s="80"/>
    </row>
    <row r="622" spans="2:8" ht="17.5" customHeight="1" x14ac:dyDescent="0.2">
      <c r="B622" s="24" t="s">
        <v>4474</v>
      </c>
      <c r="C622" s="31" t="s">
        <v>4479</v>
      </c>
      <c r="D622" s="24" t="s">
        <v>1802</v>
      </c>
      <c r="E622" s="80" t="str">
        <f t="shared" si="9"/>
        <v>B0007544</v>
      </c>
      <c r="F622" s="27" t="s">
        <v>6694</v>
      </c>
      <c r="G622" s="142"/>
      <c r="H622" s="80"/>
    </row>
    <row r="623" spans="2:8" ht="17.5" customHeight="1" x14ac:dyDescent="0.2">
      <c r="B623" s="24" t="s">
        <v>4474</v>
      </c>
      <c r="C623" s="31" t="s">
        <v>4479</v>
      </c>
      <c r="D623" s="24" t="s">
        <v>1804</v>
      </c>
      <c r="E623" s="80" t="str">
        <f t="shared" si="9"/>
        <v>B0007545</v>
      </c>
      <c r="F623" s="27" t="s">
        <v>6695</v>
      </c>
      <c r="G623" s="142"/>
      <c r="H623" s="80"/>
    </row>
    <row r="624" spans="2:8" ht="17.5" customHeight="1" x14ac:dyDescent="0.2">
      <c r="B624" s="24" t="s">
        <v>4474</v>
      </c>
      <c r="C624" s="31" t="s">
        <v>4479</v>
      </c>
      <c r="D624" s="24" t="s">
        <v>1808</v>
      </c>
      <c r="E624" s="80" t="str">
        <f t="shared" si="9"/>
        <v>B0007547</v>
      </c>
      <c r="F624" s="27" t="s">
        <v>6696</v>
      </c>
      <c r="G624" s="142"/>
      <c r="H624" s="80"/>
    </row>
    <row r="625" spans="2:8" ht="17.5" customHeight="1" x14ac:dyDescent="0.2">
      <c r="B625" s="24" t="s">
        <v>4474</v>
      </c>
      <c r="C625" s="31" t="s">
        <v>4479</v>
      </c>
      <c r="D625" s="24" t="s">
        <v>1810</v>
      </c>
      <c r="E625" s="80" t="str">
        <f t="shared" si="9"/>
        <v>B0007548</v>
      </c>
      <c r="F625" s="27" t="s">
        <v>6697</v>
      </c>
      <c r="G625" s="142"/>
      <c r="H625" s="80"/>
    </row>
    <row r="626" spans="2:8" ht="17.5" customHeight="1" x14ac:dyDescent="0.2">
      <c r="B626" s="24" t="s">
        <v>4474</v>
      </c>
      <c r="C626" s="31" t="s">
        <v>4479</v>
      </c>
      <c r="D626" s="24" t="s">
        <v>1812</v>
      </c>
      <c r="E626" s="80" t="str">
        <f t="shared" si="9"/>
        <v>B0007549</v>
      </c>
      <c r="F626" s="27" t="s">
        <v>6698</v>
      </c>
      <c r="G626" s="142"/>
      <c r="H626" s="80"/>
    </row>
    <row r="627" spans="2:8" ht="17.5" customHeight="1" x14ac:dyDescent="0.2">
      <c r="B627" s="24" t="s">
        <v>4474</v>
      </c>
      <c r="C627" s="31" t="s">
        <v>4479</v>
      </c>
      <c r="D627" s="24" t="s">
        <v>1814</v>
      </c>
      <c r="E627" s="80" t="str">
        <f t="shared" si="9"/>
        <v>B0007550</v>
      </c>
      <c r="F627" s="27" t="s">
        <v>5955</v>
      </c>
      <c r="G627" s="142"/>
      <c r="H627" s="80"/>
    </row>
    <row r="628" spans="2:8" ht="17.5" customHeight="1" x14ac:dyDescent="0.2">
      <c r="B628" s="24" t="s">
        <v>4474</v>
      </c>
      <c r="C628" s="31" t="s">
        <v>4479</v>
      </c>
      <c r="D628" s="24">
        <v>551</v>
      </c>
      <c r="E628" s="80" t="str">
        <f t="shared" si="9"/>
        <v>B0007551</v>
      </c>
      <c r="F628" s="27" t="s">
        <v>5956</v>
      </c>
      <c r="G628" s="142"/>
      <c r="H628" s="80"/>
    </row>
    <row r="629" spans="2:8" ht="17.5" customHeight="1" x14ac:dyDescent="0.2">
      <c r="B629" s="24" t="s">
        <v>4474</v>
      </c>
      <c r="C629" s="31" t="s">
        <v>4479</v>
      </c>
      <c r="D629" s="24" t="s">
        <v>1818</v>
      </c>
      <c r="E629" s="80" t="str">
        <f t="shared" si="9"/>
        <v>B0007552</v>
      </c>
      <c r="F629" s="27" t="s">
        <v>5957</v>
      </c>
      <c r="G629" s="142"/>
      <c r="H629" s="80"/>
    </row>
    <row r="630" spans="2:8" ht="17.5" customHeight="1" x14ac:dyDescent="0.2">
      <c r="B630" s="24" t="s">
        <v>4474</v>
      </c>
      <c r="C630" s="31" t="s">
        <v>4479</v>
      </c>
      <c r="D630" s="24" t="s">
        <v>1820</v>
      </c>
      <c r="E630" s="80" t="str">
        <f t="shared" si="9"/>
        <v>B0007553</v>
      </c>
      <c r="F630" s="27" t="s">
        <v>5958</v>
      </c>
      <c r="G630" s="142"/>
      <c r="H630" s="80"/>
    </row>
    <row r="631" spans="2:8" ht="17.5" customHeight="1" x14ac:dyDescent="0.2">
      <c r="B631" s="24" t="s">
        <v>4474</v>
      </c>
      <c r="C631" s="31" t="s">
        <v>4479</v>
      </c>
      <c r="D631" s="24" t="s">
        <v>1822</v>
      </c>
      <c r="E631" s="80" t="str">
        <f t="shared" si="9"/>
        <v>B0007554</v>
      </c>
      <c r="F631" s="27" t="s">
        <v>6699</v>
      </c>
      <c r="G631" s="142"/>
      <c r="H631" s="80"/>
    </row>
    <row r="632" spans="2:8" ht="17.5" customHeight="1" x14ac:dyDescent="0.2">
      <c r="B632" s="24" t="s">
        <v>4474</v>
      </c>
      <c r="C632" s="31" t="s">
        <v>4479</v>
      </c>
      <c r="D632" s="24" t="s">
        <v>1824</v>
      </c>
      <c r="E632" s="80" t="str">
        <f t="shared" si="9"/>
        <v>B0007555</v>
      </c>
      <c r="F632" s="27" t="s">
        <v>6700</v>
      </c>
      <c r="G632" s="142"/>
      <c r="H632" s="80"/>
    </row>
    <row r="633" spans="2:8" ht="17.5" customHeight="1" x14ac:dyDescent="0.2">
      <c r="B633" s="24" t="s">
        <v>4474</v>
      </c>
      <c r="C633" s="31" t="s">
        <v>4479</v>
      </c>
      <c r="D633" s="24" t="s">
        <v>1826</v>
      </c>
      <c r="E633" s="80" t="str">
        <f t="shared" si="9"/>
        <v>B0007556</v>
      </c>
      <c r="F633" s="27" t="s">
        <v>6701</v>
      </c>
      <c r="G633" s="142"/>
      <c r="H633" s="80"/>
    </row>
    <row r="634" spans="2:8" ht="17.5" customHeight="1" x14ac:dyDescent="0.2">
      <c r="B634" s="24" t="s">
        <v>4475</v>
      </c>
      <c r="C634" s="31" t="s">
        <v>4478</v>
      </c>
      <c r="D634" s="24" t="s">
        <v>1832</v>
      </c>
      <c r="E634" s="80" t="str">
        <f t="shared" si="9"/>
        <v>B0008559</v>
      </c>
      <c r="F634" s="27" t="s">
        <v>6704</v>
      </c>
      <c r="G634" s="142"/>
      <c r="H634" s="80"/>
    </row>
    <row r="635" spans="2:8" ht="17.5" customHeight="1" x14ac:dyDescent="0.2">
      <c r="B635" s="24" t="s">
        <v>4475</v>
      </c>
      <c r="C635" s="31" t="s">
        <v>4478</v>
      </c>
      <c r="D635" s="24">
        <v>561</v>
      </c>
      <c r="E635" s="80" t="str">
        <f t="shared" si="9"/>
        <v>B0008561</v>
      </c>
      <c r="F635" s="27" t="s">
        <v>6706</v>
      </c>
      <c r="G635" s="142"/>
      <c r="H635" s="80"/>
    </row>
    <row r="636" spans="2:8" ht="17.5" customHeight="1" x14ac:dyDescent="0.2">
      <c r="B636" s="24" t="s">
        <v>4475</v>
      </c>
      <c r="C636" s="31" t="s">
        <v>4478</v>
      </c>
      <c r="D636" s="24" t="s">
        <v>1838</v>
      </c>
      <c r="E636" s="80" t="str">
        <f t="shared" si="9"/>
        <v>B0008562</v>
      </c>
      <c r="F636" s="27" t="s">
        <v>6707</v>
      </c>
      <c r="G636" s="142"/>
      <c r="H636" s="80"/>
    </row>
    <row r="637" spans="2:8" ht="17.5" customHeight="1" x14ac:dyDescent="0.2">
      <c r="B637" s="24" t="s">
        <v>4476</v>
      </c>
      <c r="C637" s="31" t="s">
        <v>4477</v>
      </c>
      <c r="D637" s="24" t="s">
        <v>1828</v>
      </c>
      <c r="E637" s="80" t="str">
        <f t="shared" si="9"/>
        <v>B0009557</v>
      </c>
      <c r="F637" s="27" t="s">
        <v>6702</v>
      </c>
      <c r="G637" s="142"/>
      <c r="H637" s="80"/>
    </row>
    <row r="638" spans="2:8" ht="17.5" customHeight="1" x14ac:dyDescent="0.2">
      <c r="B638" s="24" t="s">
        <v>4476</v>
      </c>
      <c r="C638" s="31" t="s">
        <v>4477</v>
      </c>
      <c r="D638" s="24" t="s">
        <v>1830</v>
      </c>
      <c r="E638" s="80" t="str">
        <f t="shared" si="9"/>
        <v>B0009558</v>
      </c>
      <c r="F638" s="27" t="s">
        <v>6703</v>
      </c>
      <c r="G638" s="142"/>
      <c r="H638" s="80"/>
    </row>
    <row r="639" spans="2:8" ht="17.5" customHeight="1" x14ac:dyDescent="0.2">
      <c r="B639" s="24" t="s">
        <v>4476</v>
      </c>
      <c r="C639" s="31" t="s">
        <v>4477</v>
      </c>
      <c r="D639" s="24" t="s">
        <v>1834</v>
      </c>
      <c r="E639" s="80" t="str">
        <f t="shared" si="9"/>
        <v>B0009560</v>
      </c>
      <c r="F639" s="27" t="s">
        <v>6705</v>
      </c>
      <c r="G639" s="142"/>
      <c r="H639" s="80"/>
    </row>
    <row r="640" spans="2:8" ht="17.5" customHeight="1" x14ac:dyDescent="0.2">
      <c r="B640" s="24" t="s">
        <v>4476</v>
      </c>
      <c r="C640" s="31" t="s">
        <v>4477</v>
      </c>
      <c r="D640" s="24" t="s">
        <v>1840</v>
      </c>
      <c r="E640" s="80" t="str">
        <f t="shared" si="9"/>
        <v>B0009563</v>
      </c>
      <c r="F640" s="27" t="s">
        <v>6708</v>
      </c>
      <c r="G640" s="142"/>
      <c r="H640" s="80"/>
    </row>
    <row r="641" spans="2:8" ht="17.5" customHeight="1" x14ac:dyDescent="0.2">
      <c r="B641" s="24" t="s">
        <v>4476</v>
      </c>
      <c r="C641" s="31" t="s">
        <v>4477</v>
      </c>
      <c r="D641" s="24" t="s">
        <v>1842</v>
      </c>
      <c r="E641" s="80" t="str">
        <f t="shared" si="9"/>
        <v>B0009564</v>
      </c>
      <c r="F641" s="27" t="s">
        <v>6709</v>
      </c>
      <c r="G641" s="142"/>
      <c r="H641" s="80"/>
    </row>
    <row r="642" spans="2:8" ht="17.5" customHeight="1" x14ac:dyDescent="0.2">
      <c r="B642" s="24" t="s">
        <v>6094</v>
      </c>
      <c r="C642" s="31" t="s">
        <v>84</v>
      </c>
      <c r="D642" s="24">
        <v>501</v>
      </c>
      <c r="E642" s="80" t="str">
        <f t="shared" si="9"/>
        <v>B0010501</v>
      </c>
      <c r="F642" s="27" t="s">
        <v>5894</v>
      </c>
      <c r="G642" s="142"/>
      <c r="H642" s="80"/>
    </row>
    <row r="643" spans="2:8" ht="17.5" customHeight="1" x14ac:dyDescent="0.2">
      <c r="B643" s="24" t="s">
        <v>1723</v>
      </c>
      <c r="C643" s="31" t="s">
        <v>1724</v>
      </c>
      <c r="D643" s="24">
        <v>501</v>
      </c>
      <c r="E643" s="80" t="str">
        <f t="shared" si="9"/>
        <v>B1001501</v>
      </c>
      <c r="F643" s="27" t="s">
        <v>5895</v>
      </c>
      <c r="G643" s="141"/>
      <c r="H643" s="80"/>
    </row>
    <row r="644" spans="2:8" ht="17.5" customHeight="1" x14ac:dyDescent="0.2">
      <c r="B644" s="24" t="s">
        <v>1723</v>
      </c>
      <c r="C644" s="31" t="s">
        <v>1724</v>
      </c>
      <c r="D644" s="24" t="s">
        <v>1681</v>
      </c>
      <c r="E644" s="80" t="str">
        <f t="shared" ref="E644:E707" si="10">B644&amp;D644</f>
        <v>B1001502</v>
      </c>
      <c r="F644" s="27" t="s">
        <v>1725</v>
      </c>
      <c r="G644" s="142"/>
      <c r="H644" s="80"/>
    </row>
    <row r="645" spans="2:8" ht="17.5" customHeight="1" x14ac:dyDescent="0.2">
      <c r="B645" s="24" t="s">
        <v>1723</v>
      </c>
      <c r="C645" s="31" t="s">
        <v>1724</v>
      </c>
      <c r="D645" s="24" t="s">
        <v>1683</v>
      </c>
      <c r="E645" s="80" t="str">
        <f t="shared" si="10"/>
        <v>B1001503</v>
      </c>
      <c r="F645" s="27" t="s">
        <v>1726</v>
      </c>
      <c r="G645" s="142"/>
      <c r="H645" s="80"/>
    </row>
    <row r="646" spans="2:8" ht="17.5" customHeight="1" x14ac:dyDescent="0.2">
      <c r="B646" s="24" t="s">
        <v>1723</v>
      </c>
      <c r="C646" s="31" t="s">
        <v>1724</v>
      </c>
      <c r="D646" s="24" t="s">
        <v>1685</v>
      </c>
      <c r="E646" s="80" t="str">
        <f t="shared" si="10"/>
        <v>B1001504</v>
      </c>
      <c r="F646" s="27" t="s">
        <v>1727</v>
      </c>
      <c r="G646" s="142"/>
      <c r="H646" s="80"/>
    </row>
    <row r="647" spans="2:8" ht="17.5" customHeight="1" x14ac:dyDescent="0.2">
      <c r="B647" s="24" t="s">
        <v>1723</v>
      </c>
      <c r="C647" s="31" t="s">
        <v>1724</v>
      </c>
      <c r="D647" s="24" t="s">
        <v>1687</v>
      </c>
      <c r="E647" s="80" t="str">
        <f t="shared" si="10"/>
        <v>B1001505</v>
      </c>
      <c r="F647" s="27" t="s">
        <v>1728</v>
      </c>
      <c r="G647" s="142"/>
      <c r="H647" s="80"/>
    </row>
    <row r="648" spans="2:8" ht="17.5" customHeight="1" x14ac:dyDescent="0.2">
      <c r="B648" s="24" t="s">
        <v>1723</v>
      </c>
      <c r="C648" s="31" t="s">
        <v>1724</v>
      </c>
      <c r="D648" s="24" t="s">
        <v>1689</v>
      </c>
      <c r="E648" s="80" t="str">
        <f t="shared" si="10"/>
        <v>B1001506</v>
      </c>
      <c r="F648" s="27" t="s">
        <v>1729</v>
      </c>
      <c r="G648" s="142"/>
      <c r="H648" s="80"/>
    </row>
    <row r="649" spans="2:8" ht="17.5" customHeight="1" x14ac:dyDescent="0.2">
      <c r="B649" s="24" t="s">
        <v>1723</v>
      </c>
      <c r="C649" s="31" t="s">
        <v>1724</v>
      </c>
      <c r="D649" s="24" t="s">
        <v>1691</v>
      </c>
      <c r="E649" s="80" t="str">
        <f t="shared" si="10"/>
        <v>B1001507</v>
      </c>
      <c r="F649" s="27" t="s">
        <v>1730</v>
      </c>
      <c r="G649" s="142"/>
      <c r="H649" s="80"/>
    </row>
    <row r="650" spans="2:8" ht="17.5" customHeight="1" x14ac:dyDescent="0.2">
      <c r="B650" s="24" t="s">
        <v>1723</v>
      </c>
      <c r="C650" s="31" t="s">
        <v>1724</v>
      </c>
      <c r="D650" s="24" t="s">
        <v>1693</v>
      </c>
      <c r="E650" s="80" t="str">
        <f t="shared" si="10"/>
        <v>B1001508</v>
      </c>
      <c r="F650" s="27" t="s">
        <v>1731</v>
      </c>
      <c r="G650" s="142"/>
      <c r="H650" s="80"/>
    </row>
    <row r="651" spans="2:8" ht="17.5" customHeight="1" x14ac:dyDescent="0.2">
      <c r="B651" s="24" t="s">
        <v>1723</v>
      </c>
      <c r="C651" s="31" t="s">
        <v>1724</v>
      </c>
      <c r="D651" s="24" t="s">
        <v>1732</v>
      </c>
      <c r="E651" s="80" t="str">
        <f t="shared" si="10"/>
        <v>B1001509</v>
      </c>
      <c r="F651" s="27" t="s">
        <v>1733</v>
      </c>
      <c r="G651" s="142"/>
      <c r="H651" s="80"/>
    </row>
    <row r="652" spans="2:8" ht="17.5" customHeight="1" x14ac:dyDescent="0.2">
      <c r="B652" s="24" t="s">
        <v>1723</v>
      </c>
      <c r="C652" s="31" t="s">
        <v>1724</v>
      </c>
      <c r="D652" s="24" t="s">
        <v>1734</v>
      </c>
      <c r="E652" s="80" t="str">
        <f t="shared" si="10"/>
        <v>B1001510</v>
      </c>
      <c r="F652" s="27" t="s">
        <v>1735</v>
      </c>
      <c r="G652" s="142"/>
      <c r="H652" s="80"/>
    </row>
    <row r="653" spans="2:8" ht="17.5" customHeight="1" x14ac:dyDescent="0.2">
      <c r="B653" s="24" t="s">
        <v>1723</v>
      </c>
      <c r="C653" s="31" t="s">
        <v>1724</v>
      </c>
      <c r="D653" s="24" t="s">
        <v>1736</v>
      </c>
      <c r="E653" s="80" t="str">
        <f t="shared" si="10"/>
        <v>B1001511</v>
      </c>
      <c r="F653" s="27" t="s">
        <v>1737</v>
      </c>
      <c r="G653" s="142"/>
      <c r="H653" s="80"/>
    </row>
    <row r="654" spans="2:8" ht="17.5" customHeight="1" x14ac:dyDescent="0.2">
      <c r="B654" s="24" t="s">
        <v>1723</v>
      </c>
      <c r="C654" s="31" t="s">
        <v>1724</v>
      </c>
      <c r="D654" s="24" t="s">
        <v>1738</v>
      </c>
      <c r="E654" s="80" t="str">
        <f t="shared" si="10"/>
        <v>B1001512</v>
      </c>
      <c r="F654" s="27" t="s">
        <v>1739</v>
      </c>
      <c r="G654" s="142"/>
      <c r="H654" s="80"/>
    </row>
    <row r="655" spans="2:8" ht="17.5" customHeight="1" x14ac:dyDescent="0.2">
      <c r="B655" s="24" t="s">
        <v>1723</v>
      </c>
      <c r="C655" s="31" t="s">
        <v>1724</v>
      </c>
      <c r="D655" s="24" t="s">
        <v>1740</v>
      </c>
      <c r="E655" s="80" t="str">
        <f t="shared" si="10"/>
        <v>B1001513</v>
      </c>
      <c r="F655" s="27" t="s">
        <v>1741</v>
      </c>
      <c r="G655" s="142"/>
      <c r="H655" s="80"/>
    </row>
    <row r="656" spans="2:8" ht="17.5" customHeight="1" x14ac:dyDescent="0.2">
      <c r="B656" s="24" t="s">
        <v>1723</v>
      </c>
      <c r="C656" s="31" t="s">
        <v>1724</v>
      </c>
      <c r="D656" s="24" t="s">
        <v>1742</v>
      </c>
      <c r="E656" s="80" t="str">
        <f t="shared" si="10"/>
        <v>B1001514</v>
      </c>
      <c r="F656" s="27" t="s">
        <v>1743</v>
      </c>
      <c r="G656" s="142"/>
      <c r="H656" s="80"/>
    </row>
    <row r="657" spans="2:8" ht="17.5" customHeight="1" x14ac:dyDescent="0.2">
      <c r="B657" s="24" t="s">
        <v>1723</v>
      </c>
      <c r="C657" s="31" t="s">
        <v>1724</v>
      </c>
      <c r="D657" s="24" t="s">
        <v>1744</v>
      </c>
      <c r="E657" s="80" t="str">
        <f t="shared" si="10"/>
        <v>B1001515</v>
      </c>
      <c r="F657" s="27" t="s">
        <v>1745</v>
      </c>
      <c r="G657" s="142"/>
      <c r="H657" s="80"/>
    </row>
    <row r="658" spans="2:8" ht="17.5" customHeight="1" x14ac:dyDescent="0.2">
      <c r="B658" s="24" t="s">
        <v>1723</v>
      </c>
      <c r="C658" s="31" t="s">
        <v>1724</v>
      </c>
      <c r="D658" s="24" t="s">
        <v>1746</v>
      </c>
      <c r="E658" s="80" t="str">
        <f t="shared" si="10"/>
        <v>B1001516</v>
      </c>
      <c r="F658" s="27" t="s">
        <v>1747</v>
      </c>
      <c r="G658" s="142"/>
      <c r="H658" s="80"/>
    </row>
    <row r="659" spans="2:8" ht="17.5" customHeight="1" x14ac:dyDescent="0.2">
      <c r="B659" s="24" t="s">
        <v>1723</v>
      </c>
      <c r="C659" s="31" t="s">
        <v>1724</v>
      </c>
      <c r="D659" s="24" t="s">
        <v>1748</v>
      </c>
      <c r="E659" s="80" t="str">
        <f t="shared" si="10"/>
        <v>B1001517</v>
      </c>
      <c r="F659" s="27" t="s">
        <v>1749</v>
      </c>
      <c r="G659" s="142"/>
      <c r="H659" s="80"/>
    </row>
    <row r="660" spans="2:8" ht="17.5" customHeight="1" x14ac:dyDescent="0.2">
      <c r="B660" s="24" t="s">
        <v>1723</v>
      </c>
      <c r="C660" s="31" t="s">
        <v>1724</v>
      </c>
      <c r="D660" s="24" t="s">
        <v>1750</v>
      </c>
      <c r="E660" s="80" t="str">
        <f t="shared" si="10"/>
        <v>B1001518</v>
      </c>
      <c r="F660" s="27" t="s">
        <v>1751</v>
      </c>
      <c r="G660" s="142"/>
      <c r="H660" s="80"/>
    </row>
    <row r="661" spans="2:8" ht="17.5" customHeight="1" x14ac:dyDescent="0.2">
      <c r="B661" s="24" t="s">
        <v>1723</v>
      </c>
      <c r="C661" s="31" t="s">
        <v>1724</v>
      </c>
      <c r="D661" s="24" t="s">
        <v>1752</v>
      </c>
      <c r="E661" s="80" t="str">
        <f t="shared" si="10"/>
        <v>B1001519</v>
      </c>
      <c r="F661" s="27" t="s">
        <v>1753</v>
      </c>
      <c r="G661" s="142"/>
      <c r="H661" s="80"/>
    </row>
    <row r="662" spans="2:8" ht="17.5" customHeight="1" x14ac:dyDescent="0.2">
      <c r="B662" s="24" t="s">
        <v>1723</v>
      </c>
      <c r="C662" s="31" t="s">
        <v>1724</v>
      </c>
      <c r="D662" s="24" t="s">
        <v>1754</v>
      </c>
      <c r="E662" s="80" t="str">
        <f t="shared" si="10"/>
        <v>B1001520</v>
      </c>
      <c r="F662" s="27" t="s">
        <v>1755</v>
      </c>
      <c r="G662" s="142"/>
      <c r="H662" s="80"/>
    </row>
    <row r="663" spans="2:8" ht="17.5" customHeight="1" x14ac:dyDescent="0.2">
      <c r="B663" s="24" t="s">
        <v>1723</v>
      </c>
      <c r="C663" s="31" t="s">
        <v>1724</v>
      </c>
      <c r="D663" s="24" t="s">
        <v>1756</v>
      </c>
      <c r="E663" s="80" t="str">
        <f t="shared" si="10"/>
        <v>B1001521</v>
      </c>
      <c r="F663" s="27" t="s">
        <v>1757</v>
      </c>
      <c r="G663" s="142"/>
      <c r="H663" s="80"/>
    </row>
    <row r="664" spans="2:8" ht="17.5" customHeight="1" x14ac:dyDescent="0.2">
      <c r="B664" s="24" t="s">
        <v>1723</v>
      </c>
      <c r="C664" s="31" t="s">
        <v>1724</v>
      </c>
      <c r="D664" s="24" t="s">
        <v>1758</v>
      </c>
      <c r="E664" s="80" t="str">
        <f t="shared" si="10"/>
        <v>B1001522</v>
      </c>
      <c r="F664" s="27" t="s">
        <v>1759</v>
      </c>
      <c r="G664" s="142"/>
      <c r="H664" s="80"/>
    </row>
    <row r="665" spans="2:8" ht="17.5" customHeight="1" x14ac:dyDescent="0.2">
      <c r="B665" s="24" t="s">
        <v>1723</v>
      </c>
      <c r="C665" s="31" t="s">
        <v>1724</v>
      </c>
      <c r="D665" s="24" t="s">
        <v>1760</v>
      </c>
      <c r="E665" s="80" t="str">
        <f t="shared" si="10"/>
        <v>B1001523</v>
      </c>
      <c r="F665" s="27" t="s">
        <v>1761</v>
      </c>
      <c r="G665" s="142"/>
      <c r="H665" s="80"/>
    </row>
    <row r="666" spans="2:8" ht="17.5" customHeight="1" x14ac:dyDescent="0.2">
      <c r="B666" s="24" t="s">
        <v>1723</v>
      </c>
      <c r="C666" s="31" t="s">
        <v>1724</v>
      </c>
      <c r="D666" s="24" t="s">
        <v>1762</v>
      </c>
      <c r="E666" s="80" t="str">
        <f t="shared" si="10"/>
        <v>B1001524</v>
      </c>
      <c r="F666" s="27" t="s">
        <v>1763</v>
      </c>
      <c r="G666" s="142"/>
      <c r="H666" s="80"/>
    </row>
    <row r="667" spans="2:8" ht="17.5" customHeight="1" x14ac:dyDescent="0.2">
      <c r="B667" s="24" t="s">
        <v>1723</v>
      </c>
      <c r="C667" s="31" t="s">
        <v>1724</v>
      </c>
      <c r="D667" s="24" t="s">
        <v>1764</v>
      </c>
      <c r="E667" s="80" t="str">
        <f t="shared" si="10"/>
        <v>B1001525</v>
      </c>
      <c r="F667" s="27" t="s">
        <v>1765</v>
      </c>
      <c r="G667" s="142"/>
      <c r="H667" s="80"/>
    </row>
    <row r="668" spans="2:8" ht="17.5" customHeight="1" x14ac:dyDescent="0.2">
      <c r="B668" s="24" t="s">
        <v>1723</v>
      </c>
      <c r="C668" s="31" t="s">
        <v>1724</v>
      </c>
      <c r="D668" s="24" t="s">
        <v>1766</v>
      </c>
      <c r="E668" s="80" t="str">
        <f t="shared" si="10"/>
        <v>B1001526</v>
      </c>
      <c r="F668" s="27" t="s">
        <v>1767</v>
      </c>
      <c r="G668" s="142"/>
      <c r="H668" s="80"/>
    </row>
    <row r="669" spans="2:8" ht="17.5" customHeight="1" x14ac:dyDescent="0.2">
      <c r="B669" s="24" t="s">
        <v>1723</v>
      </c>
      <c r="C669" s="31" t="s">
        <v>1724</v>
      </c>
      <c r="D669" s="24" t="s">
        <v>1768</v>
      </c>
      <c r="E669" s="80" t="str">
        <f t="shared" si="10"/>
        <v>B1001527</v>
      </c>
      <c r="F669" s="27" t="s">
        <v>1769</v>
      </c>
      <c r="G669" s="142"/>
      <c r="H669" s="80"/>
    </row>
    <row r="670" spans="2:8" ht="17.5" customHeight="1" x14ac:dyDescent="0.2">
      <c r="B670" s="24" t="s">
        <v>1723</v>
      </c>
      <c r="C670" s="31" t="s">
        <v>1724</v>
      </c>
      <c r="D670" s="24" t="s">
        <v>1770</v>
      </c>
      <c r="E670" s="80" t="str">
        <f t="shared" si="10"/>
        <v>B1001528</v>
      </c>
      <c r="F670" s="27" t="s">
        <v>1771</v>
      </c>
      <c r="G670" s="142"/>
      <c r="H670" s="80"/>
    </row>
    <row r="671" spans="2:8" ht="17.5" customHeight="1" x14ac:dyDescent="0.2">
      <c r="B671" s="24" t="s">
        <v>1723</v>
      </c>
      <c r="C671" s="31" t="s">
        <v>1724</v>
      </c>
      <c r="D671" s="24" t="s">
        <v>1772</v>
      </c>
      <c r="E671" s="80" t="str">
        <f t="shared" si="10"/>
        <v>B1001529</v>
      </c>
      <c r="F671" s="27" t="s">
        <v>1773</v>
      </c>
      <c r="G671" s="142"/>
      <c r="H671" s="80"/>
    </row>
    <row r="672" spans="2:8" ht="17.5" customHeight="1" x14ac:dyDescent="0.2">
      <c r="B672" s="24" t="s">
        <v>1723</v>
      </c>
      <c r="C672" s="31" t="s">
        <v>1724</v>
      </c>
      <c r="D672" s="24" t="s">
        <v>1774</v>
      </c>
      <c r="E672" s="80" t="str">
        <f t="shared" si="10"/>
        <v>B1001530</v>
      </c>
      <c r="F672" s="27" t="s">
        <v>1775</v>
      </c>
      <c r="G672" s="142"/>
      <c r="H672" s="80"/>
    </row>
    <row r="673" spans="2:8" ht="17.5" customHeight="1" x14ac:dyDescent="0.2">
      <c r="B673" s="24" t="s">
        <v>1723</v>
      </c>
      <c r="C673" s="31" t="s">
        <v>1724</v>
      </c>
      <c r="D673" s="24" t="s">
        <v>1776</v>
      </c>
      <c r="E673" s="80" t="str">
        <f t="shared" si="10"/>
        <v>B1001531</v>
      </c>
      <c r="F673" s="27" t="s">
        <v>1777</v>
      </c>
      <c r="G673" s="142"/>
      <c r="H673" s="80"/>
    </row>
    <row r="674" spans="2:8" ht="17.5" customHeight="1" x14ac:dyDescent="0.2">
      <c r="B674" s="24" t="s">
        <v>1723</v>
      </c>
      <c r="C674" s="31" t="s">
        <v>1724</v>
      </c>
      <c r="D674" s="24" t="s">
        <v>1778</v>
      </c>
      <c r="E674" s="80" t="str">
        <f t="shared" si="10"/>
        <v>B1001532</v>
      </c>
      <c r="F674" s="27" t="s">
        <v>1779</v>
      </c>
      <c r="G674" s="142"/>
      <c r="H674" s="80"/>
    </row>
    <row r="675" spans="2:8" ht="17.5" customHeight="1" x14ac:dyDescent="0.2">
      <c r="B675" s="24" t="s">
        <v>1723</v>
      </c>
      <c r="C675" s="31" t="s">
        <v>1724</v>
      </c>
      <c r="D675" s="24" t="s">
        <v>1780</v>
      </c>
      <c r="E675" s="80" t="str">
        <f t="shared" si="10"/>
        <v>B1001533</v>
      </c>
      <c r="F675" s="27" t="s">
        <v>1781</v>
      </c>
      <c r="G675" s="142"/>
      <c r="H675" s="80"/>
    </row>
    <row r="676" spans="2:8" ht="17.5" customHeight="1" x14ac:dyDescent="0.2">
      <c r="B676" s="24" t="s">
        <v>1723</v>
      </c>
      <c r="C676" s="31" t="s">
        <v>1724</v>
      </c>
      <c r="D676" s="24" t="s">
        <v>1782</v>
      </c>
      <c r="E676" s="80" t="str">
        <f t="shared" si="10"/>
        <v>B1001534</v>
      </c>
      <c r="F676" s="27" t="s">
        <v>1783</v>
      </c>
      <c r="G676" s="142"/>
      <c r="H676" s="80"/>
    </row>
    <row r="677" spans="2:8" ht="17.5" customHeight="1" x14ac:dyDescent="0.2">
      <c r="B677" s="24" t="s">
        <v>1723</v>
      </c>
      <c r="C677" s="31" t="s">
        <v>1724</v>
      </c>
      <c r="D677" s="24" t="s">
        <v>1784</v>
      </c>
      <c r="E677" s="80" t="str">
        <f t="shared" si="10"/>
        <v>B1001535</v>
      </c>
      <c r="F677" s="27" t="s">
        <v>1785</v>
      </c>
      <c r="G677" s="142"/>
      <c r="H677" s="80"/>
    </row>
    <row r="678" spans="2:8" ht="17.5" customHeight="1" x14ac:dyDescent="0.2">
      <c r="B678" s="24" t="s">
        <v>1723</v>
      </c>
      <c r="C678" s="31" t="s">
        <v>1724</v>
      </c>
      <c r="D678" s="24" t="s">
        <v>1786</v>
      </c>
      <c r="E678" s="80" t="str">
        <f t="shared" si="10"/>
        <v>B1001536</v>
      </c>
      <c r="F678" s="27" t="s">
        <v>1787</v>
      </c>
      <c r="G678" s="142"/>
      <c r="H678" s="80"/>
    </row>
    <row r="679" spans="2:8" ht="17.5" customHeight="1" x14ac:dyDescent="0.2">
      <c r="B679" s="24" t="s">
        <v>1723</v>
      </c>
      <c r="C679" s="31" t="s">
        <v>1724</v>
      </c>
      <c r="D679" s="24" t="s">
        <v>1788</v>
      </c>
      <c r="E679" s="80" t="str">
        <f t="shared" si="10"/>
        <v>B1001537</v>
      </c>
      <c r="F679" s="27" t="s">
        <v>1789</v>
      </c>
      <c r="G679" s="142"/>
      <c r="H679" s="80"/>
    </row>
    <row r="680" spans="2:8" ht="17.5" customHeight="1" x14ac:dyDescent="0.2">
      <c r="B680" s="24" t="s">
        <v>1723</v>
      </c>
      <c r="C680" s="31" t="s">
        <v>1724</v>
      </c>
      <c r="D680" s="24" t="s">
        <v>1790</v>
      </c>
      <c r="E680" s="80" t="str">
        <f t="shared" si="10"/>
        <v>B1001538</v>
      </c>
      <c r="F680" s="27" t="s">
        <v>1791</v>
      </c>
      <c r="G680" s="142"/>
      <c r="H680" s="80"/>
    </row>
    <row r="681" spans="2:8" ht="17.5" customHeight="1" x14ac:dyDescent="0.2">
      <c r="B681" s="24" t="s">
        <v>1723</v>
      </c>
      <c r="C681" s="31" t="s">
        <v>1724</v>
      </c>
      <c r="D681" s="24" t="s">
        <v>1792</v>
      </c>
      <c r="E681" s="80" t="str">
        <f t="shared" si="10"/>
        <v>B1001539</v>
      </c>
      <c r="F681" s="27" t="s">
        <v>1793</v>
      </c>
      <c r="G681" s="142"/>
      <c r="H681" s="80"/>
    </row>
    <row r="682" spans="2:8" ht="17.5" customHeight="1" x14ac:dyDescent="0.2">
      <c r="B682" s="24" t="s">
        <v>1723</v>
      </c>
      <c r="C682" s="31" t="s">
        <v>1724</v>
      </c>
      <c r="D682" s="24" t="s">
        <v>1794</v>
      </c>
      <c r="E682" s="80" t="str">
        <f t="shared" si="10"/>
        <v>B1001540</v>
      </c>
      <c r="F682" s="27" t="s">
        <v>1795</v>
      </c>
      <c r="G682" s="142"/>
      <c r="H682" s="80"/>
    </row>
    <row r="683" spans="2:8" ht="17.5" customHeight="1" x14ac:dyDescent="0.2">
      <c r="B683" s="24" t="s">
        <v>1723</v>
      </c>
      <c r="C683" s="31" t="s">
        <v>1724</v>
      </c>
      <c r="D683" s="24" t="s">
        <v>1796</v>
      </c>
      <c r="E683" s="80" t="str">
        <f t="shared" si="10"/>
        <v>B1001541</v>
      </c>
      <c r="F683" s="27" t="s">
        <v>1797</v>
      </c>
      <c r="G683" s="142"/>
      <c r="H683" s="80"/>
    </row>
    <row r="684" spans="2:8" ht="17.5" customHeight="1" x14ac:dyDescent="0.2">
      <c r="B684" s="24" t="s">
        <v>1723</v>
      </c>
      <c r="C684" s="31" t="s">
        <v>1724</v>
      </c>
      <c r="D684" s="24" t="s">
        <v>1798</v>
      </c>
      <c r="E684" s="80" t="str">
        <f t="shared" si="10"/>
        <v>B1001542</v>
      </c>
      <c r="F684" s="27" t="s">
        <v>1799</v>
      </c>
      <c r="G684" s="142"/>
      <c r="H684" s="80"/>
    </row>
    <row r="685" spans="2:8" ht="17.5" customHeight="1" x14ac:dyDescent="0.2">
      <c r="B685" s="24" t="s">
        <v>1723</v>
      </c>
      <c r="C685" s="31" t="s">
        <v>1724</v>
      </c>
      <c r="D685" s="24" t="s">
        <v>1800</v>
      </c>
      <c r="E685" s="80" t="str">
        <f t="shared" si="10"/>
        <v>B1001543</v>
      </c>
      <c r="F685" s="27" t="s">
        <v>1801</v>
      </c>
      <c r="G685" s="142"/>
      <c r="H685" s="80"/>
    </row>
    <row r="686" spans="2:8" ht="17.5" customHeight="1" x14ac:dyDescent="0.2">
      <c r="B686" s="24" t="s">
        <v>1723</v>
      </c>
      <c r="C686" s="31" t="s">
        <v>1724</v>
      </c>
      <c r="D686" s="24" t="s">
        <v>1802</v>
      </c>
      <c r="E686" s="80" t="str">
        <f t="shared" si="10"/>
        <v>B1001544</v>
      </c>
      <c r="F686" s="27" t="s">
        <v>1803</v>
      </c>
      <c r="G686" s="142"/>
      <c r="H686" s="80"/>
    </row>
    <row r="687" spans="2:8" ht="17.5" customHeight="1" x14ac:dyDescent="0.2">
      <c r="B687" s="24" t="s">
        <v>1723</v>
      </c>
      <c r="C687" s="31" t="s">
        <v>1724</v>
      </c>
      <c r="D687" s="24" t="s">
        <v>1804</v>
      </c>
      <c r="E687" s="80" t="str">
        <f t="shared" si="10"/>
        <v>B1001545</v>
      </c>
      <c r="F687" s="27" t="s">
        <v>1805</v>
      </c>
      <c r="G687" s="142"/>
      <c r="H687" s="80"/>
    </row>
    <row r="688" spans="2:8" ht="17.5" customHeight="1" x14ac:dyDescent="0.2">
      <c r="B688" s="24" t="s">
        <v>1723</v>
      </c>
      <c r="C688" s="31" t="s">
        <v>1724</v>
      </c>
      <c r="D688" s="24" t="s">
        <v>1806</v>
      </c>
      <c r="E688" s="80" t="str">
        <f t="shared" si="10"/>
        <v>B1001546</v>
      </c>
      <c r="F688" s="27" t="s">
        <v>1807</v>
      </c>
      <c r="G688" s="142"/>
      <c r="H688" s="80"/>
    </row>
    <row r="689" spans="2:8" ht="17.5" customHeight="1" x14ac:dyDescent="0.2">
      <c r="B689" s="24" t="s">
        <v>1723</v>
      </c>
      <c r="C689" s="31" t="s">
        <v>1724</v>
      </c>
      <c r="D689" s="24" t="s">
        <v>1808</v>
      </c>
      <c r="E689" s="80" t="str">
        <f t="shared" si="10"/>
        <v>B1001547</v>
      </c>
      <c r="F689" s="27" t="s">
        <v>1809</v>
      </c>
      <c r="G689" s="142"/>
      <c r="H689" s="80"/>
    </row>
    <row r="690" spans="2:8" ht="17.5" customHeight="1" x14ac:dyDescent="0.2">
      <c r="B690" s="24" t="s">
        <v>1723</v>
      </c>
      <c r="C690" s="31" t="s">
        <v>1724</v>
      </c>
      <c r="D690" s="24" t="s">
        <v>1810</v>
      </c>
      <c r="E690" s="80" t="str">
        <f t="shared" si="10"/>
        <v>B1001548</v>
      </c>
      <c r="F690" s="27" t="s">
        <v>1811</v>
      </c>
      <c r="G690" s="142"/>
      <c r="H690" s="80"/>
    </row>
    <row r="691" spans="2:8" ht="17.5" customHeight="1" x14ac:dyDescent="0.2">
      <c r="B691" s="24" t="s">
        <v>1723</v>
      </c>
      <c r="C691" s="31" t="s">
        <v>1724</v>
      </c>
      <c r="D691" s="24" t="s">
        <v>1812</v>
      </c>
      <c r="E691" s="80" t="str">
        <f t="shared" si="10"/>
        <v>B1001549</v>
      </c>
      <c r="F691" s="27" t="s">
        <v>1813</v>
      </c>
      <c r="G691" s="142"/>
      <c r="H691" s="80"/>
    </row>
    <row r="692" spans="2:8" ht="17.5" customHeight="1" x14ac:dyDescent="0.2">
      <c r="B692" s="24" t="s">
        <v>1723</v>
      </c>
      <c r="C692" s="31" t="s">
        <v>1724</v>
      </c>
      <c r="D692" s="24" t="s">
        <v>1814</v>
      </c>
      <c r="E692" s="80" t="str">
        <f t="shared" si="10"/>
        <v>B1001550</v>
      </c>
      <c r="F692" s="27" t="s">
        <v>1815</v>
      </c>
      <c r="G692" s="142"/>
      <c r="H692" s="80"/>
    </row>
    <row r="693" spans="2:8" ht="17.5" customHeight="1" x14ac:dyDescent="0.2">
      <c r="B693" s="24" t="s">
        <v>1723</v>
      </c>
      <c r="C693" s="31" t="s">
        <v>1724</v>
      </c>
      <c r="D693" s="24" t="s">
        <v>1816</v>
      </c>
      <c r="E693" s="80" t="str">
        <f t="shared" si="10"/>
        <v>B1001551</v>
      </c>
      <c r="F693" s="27" t="s">
        <v>1817</v>
      </c>
      <c r="G693" s="142"/>
      <c r="H693" s="80"/>
    </row>
    <row r="694" spans="2:8" ht="17.5" customHeight="1" x14ac:dyDescent="0.2">
      <c r="B694" s="24" t="s">
        <v>1723</v>
      </c>
      <c r="C694" s="31" t="s">
        <v>1724</v>
      </c>
      <c r="D694" s="24" t="s">
        <v>1818</v>
      </c>
      <c r="E694" s="80" t="str">
        <f t="shared" si="10"/>
        <v>B1001552</v>
      </c>
      <c r="F694" s="27" t="s">
        <v>1819</v>
      </c>
      <c r="G694" s="142"/>
      <c r="H694" s="80"/>
    </row>
    <row r="695" spans="2:8" ht="17.5" customHeight="1" x14ac:dyDescent="0.2">
      <c r="B695" s="24" t="s">
        <v>1723</v>
      </c>
      <c r="C695" s="31" t="s">
        <v>1724</v>
      </c>
      <c r="D695" s="24" t="s">
        <v>1820</v>
      </c>
      <c r="E695" s="80" t="str">
        <f t="shared" si="10"/>
        <v>B1001553</v>
      </c>
      <c r="F695" s="27" t="s">
        <v>1821</v>
      </c>
      <c r="G695" s="142"/>
      <c r="H695" s="80"/>
    </row>
    <row r="696" spans="2:8" ht="17.5" customHeight="1" x14ac:dyDescent="0.2">
      <c r="B696" s="24" t="s">
        <v>1723</v>
      </c>
      <c r="C696" s="31" t="s">
        <v>1724</v>
      </c>
      <c r="D696" s="24" t="s">
        <v>1822</v>
      </c>
      <c r="E696" s="80" t="str">
        <f t="shared" si="10"/>
        <v>B1001554</v>
      </c>
      <c r="F696" s="27" t="s">
        <v>1823</v>
      </c>
      <c r="G696" s="142"/>
      <c r="H696" s="80"/>
    </row>
    <row r="697" spans="2:8" ht="17.5" customHeight="1" x14ac:dyDescent="0.2">
      <c r="B697" s="24" t="s">
        <v>1723</v>
      </c>
      <c r="C697" s="31" t="s">
        <v>1724</v>
      </c>
      <c r="D697" s="24" t="s">
        <v>1824</v>
      </c>
      <c r="E697" s="80" t="str">
        <f t="shared" si="10"/>
        <v>B1001555</v>
      </c>
      <c r="F697" s="27" t="s">
        <v>1825</v>
      </c>
      <c r="G697" s="142"/>
      <c r="H697" s="80"/>
    </row>
    <row r="698" spans="2:8" ht="17.5" customHeight="1" x14ac:dyDescent="0.2">
      <c r="B698" s="24" t="s">
        <v>1723</v>
      </c>
      <c r="C698" s="31" t="s">
        <v>1724</v>
      </c>
      <c r="D698" s="24" t="s">
        <v>1826</v>
      </c>
      <c r="E698" s="80" t="str">
        <f t="shared" si="10"/>
        <v>B1001556</v>
      </c>
      <c r="F698" s="27" t="s">
        <v>1827</v>
      </c>
      <c r="G698" s="142"/>
      <c r="H698" s="80"/>
    </row>
    <row r="699" spans="2:8" ht="17.5" customHeight="1" x14ac:dyDescent="0.2">
      <c r="B699" s="24" t="s">
        <v>1723</v>
      </c>
      <c r="C699" s="31" t="s">
        <v>1724</v>
      </c>
      <c r="D699" s="24" t="s">
        <v>1828</v>
      </c>
      <c r="E699" s="80" t="str">
        <f t="shared" si="10"/>
        <v>B1001557</v>
      </c>
      <c r="F699" s="27" t="s">
        <v>1829</v>
      </c>
      <c r="G699" s="142"/>
      <c r="H699" s="80"/>
    </row>
    <row r="700" spans="2:8" ht="17.5" customHeight="1" x14ac:dyDescent="0.2">
      <c r="B700" s="24" t="s">
        <v>1723</v>
      </c>
      <c r="C700" s="31" t="s">
        <v>1724</v>
      </c>
      <c r="D700" s="24" t="s">
        <v>1830</v>
      </c>
      <c r="E700" s="80" t="str">
        <f t="shared" si="10"/>
        <v>B1001558</v>
      </c>
      <c r="F700" s="27" t="s">
        <v>1831</v>
      </c>
      <c r="G700" s="142"/>
      <c r="H700" s="80"/>
    </row>
    <row r="701" spans="2:8" ht="17.5" customHeight="1" x14ac:dyDescent="0.2">
      <c r="B701" s="24" t="s">
        <v>1723</v>
      </c>
      <c r="C701" s="31" t="s">
        <v>1724</v>
      </c>
      <c r="D701" s="24" t="s">
        <v>1832</v>
      </c>
      <c r="E701" s="80" t="str">
        <f t="shared" si="10"/>
        <v>B1001559</v>
      </c>
      <c r="F701" s="27" t="s">
        <v>1833</v>
      </c>
      <c r="G701" s="142"/>
      <c r="H701" s="80"/>
    </row>
    <row r="702" spans="2:8" ht="17.5" customHeight="1" x14ac:dyDescent="0.2">
      <c r="B702" s="24" t="s">
        <v>1723</v>
      </c>
      <c r="C702" s="31" t="s">
        <v>1724</v>
      </c>
      <c r="D702" s="24" t="s">
        <v>1834</v>
      </c>
      <c r="E702" s="80" t="str">
        <f t="shared" si="10"/>
        <v>B1001560</v>
      </c>
      <c r="F702" s="27" t="s">
        <v>1835</v>
      </c>
      <c r="G702" s="142"/>
      <c r="H702" s="80"/>
    </row>
    <row r="703" spans="2:8" ht="17.5" customHeight="1" x14ac:dyDescent="0.2">
      <c r="B703" s="24" t="s">
        <v>1723</v>
      </c>
      <c r="C703" s="31" t="s">
        <v>1724</v>
      </c>
      <c r="D703" s="24" t="s">
        <v>1836</v>
      </c>
      <c r="E703" s="80" t="str">
        <f t="shared" si="10"/>
        <v>B1001561</v>
      </c>
      <c r="F703" s="27" t="s">
        <v>1837</v>
      </c>
      <c r="G703" s="142"/>
      <c r="H703" s="80"/>
    </row>
    <row r="704" spans="2:8" ht="17.5" customHeight="1" x14ac:dyDescent="0.2">
      <c r="B704" s="24" t="s">
        <v>1723</v>
      </c>
      <c r="C704" s="31" t="s">
        <v>1724</v>
      </c>
      <c r="D704" s="24" t="s">
        <v>1838</v>
      </c>
      <c r="E704" s="80" t="str">
        <f t="shared" si="10"/>
        <v>B1001562</v>
      </c>
      <c r="F704" s="27" t="s">
        <v>1839</v>
      </c>
      <c r="G704" s="142"/>
      <c r="H704" s="80"/>
    </row>
    <row r="705" spans="2:8" ht="17.5" customHeight="1" x14ac:dyDescent="0.2">
      <c r="B705" s="24" t="s">
        <v>1723</v>
      </c>
      <c r="C705" s="31" t="s">
        <v>1724</v>
      </c>
      <c r="D705" s="24" t="s">
        <v>1840</v>
      </c>
      <c r="E705" s="80" t="str">
        <f t="shared" si="10"/>
        <v>B1001563</v>
      </c>
      <c r="F705" s="27" t="s">
        <v>1841</v>
      </c>
      <c r="G705" s="142"/>
      <c r="H705" s="80"/>
    </row>
    <row r="706" spans="2:8" ht="17.5" customHeight="1" x14ac:dyDescent="0.2">
      <c r="B706" s="24" t="s">
        <v>1723</v>
      </c>
      <c r="C706" s="31" t="s">
        <v>1724</v>
      </c>
      <c r="D706" s="24" t="s">
        <v>1842</v>
      </c>
      <c r="E706" s="80" t="str">
        <f t="shared" si="10"/>
        <v>B1001564</v>
      </c>
      <c r="F706" s="27" t="s">
        <v>1843</v>
      </c>
      <c r="G706" s="142"/>
      <c r="H706" s="80"/>
    </row>
    <row r="707" spans="2:8" ht="17.5" customHeight="1" x14ac:dyDescent="0.2">
      <c r="B707" s="24" t="s">
        <v>1723</v>
      </c>
      <c r="C707" s="31" t="s">
        <v>1724</v>
      </c>
      <c r="D707" s="24">
        <v>565</v>
      </c>
      <c r="E707" s="80" t="str">
        <f t="shared" si="10"/>
        <v>B1001565</v>
      </c>
      <c r="F707" s="27" t="s">
        <v>4854</v>
      </c>
      <c r="G707" s="143"/>
      <c r="H707" s="80"/>
    </row>
    <row r="708" spans="2:8" ht="17.5" customHeight="1" x14ac:dyDescent="0.2">
      <c r="B708" s="24" t="s">
        <v>1723</v>
      </c>
      <c r="C708" s="31" t="s">
        <v>1724</v>
      </c>
      <c r="D708" s="24">
        <v>566</v>
      </c>
      <c r="E708" s="80" t="str">
        <f t="shared" ref="E708:E771" si="11">B708&amp;D708</f>
        <v>B1001566</v>
      </c>
      <c r="F708" s="27" t="s">
        <v>5894</v>
      </c>
      <c r="G708" s="141"/>
      <c r="H708" s="80"/>
    </row>
    <row r="709" spans="2:8" ht="17.5" customHeight="1" x14ac:dyDescent="0.2">
      <c r="B709" s="24" t="s">
        <v>1844</v>
      </c>
      <c r="C709" s="31" t="s">
        <v>1845</v>
      </c>
      <c r="D709" s="24">
        <v>501</v>
      </c>
      <c r="E709" s="80" t="str">
        <f t="shared" si="11"/>
        <v>B1002501</v>
      </c>
      <c r="F709" s="27" t="s">
        <v>5895</v>
      </c>
      <c r="G709" s="141"/>
      <c r="H709" s="80"/>
    </row>
    <row r="710" spans="2:8" ht="17.5" customHeight="1" x14ac:dyDescent="0.2">
      <c r="B710" s="24" t="s">
        <v>1844</v>
      </c>
      <c r="C710" s="31" t="s">
        <v>1845</v>
      </c>
      <c r="D710" s="24" t="s">
        <v>1681</v>
      </c>
      <c r="E710" s="80" t="str">
        <f t="shared" si="11"/>
        <v>B1002502</v>
      </c>
      <c r="F710" s="27" t="s">
        <v>1725</v>
      </c>
      <c r="G710" s="142"/>
      <c r="H710" s="80"/>
    </row>
    <row r="711" spans="2:8" ht="17.5" customHeight="1" x14ac:dyDescent="0.2">
      <c r="B711" s="24" t="s">
        <v>1844</v>
      </c>
      <c r="C711" s="31" t="s">
        <v>1845</v>
      </c>
      <c r="D711" s="24" t="s">
        <v>1683</v>
      </c>
      <c r="E711" s="80" t="str">
        <f t="shared" si="11"/>
        <v>B1002503</v>
      </c>
      <c r="F711" s="27" t="s">
        <v>1726</v>
      </c>
      <c r="G711" s="142"/>
      <c r="H711" s="80"/>
    </row>
    <row r="712" spans="2:8" ht="17.5" customHeight="1" x14ac:dyDescent="0.2">
      <c r="B712" s="24" t="s">
        <v>1844</v>
      </c>
      <c r="C712" s="31" t="s">
        <v>1845</v>
      </c>
      <c r="D712" s="24" t="s">
        <v>1685</v>
      </c>
      <c r="E712" s="80" t="str">
        <f t="shared" si="11"/>
        <v>B1002504</v>
      </c>
      <c r="F712" s="27" t="s">
        <v>1727</v>
      </c>
      <c r="G712" s="142"/>
      <c r="H712" s="80"/>
    </row>
    <row r="713" spans="2:8" ht="17.5" customHeight="1" x14ac:dyDescent="0.2">
      <c r="B713" s="24" t="s">
        <v>1844</v>
      </c>
      <c r="C713" s="31" t="s">
        <v>1845</v>
      </c>
      <c r="D713" s="24" t="s">
        <v>1687</v>
      </c>
      <c r="E713" s="80" t="str">
        <f t="shared" si="11"/>
        <v>B1002505</v>
      </c>
      <c r="F713" s="27" t="s">
        <v>1728</v>
      </c>
      <c r="G713" s="142"/>
      <c r="H713" s="80"/>
    </row>
    <row r="714" spans="2:8" ht="17.5" customHeight="1" x14ac:dyDescent="0.2">
      <c r="B714" s="24" t="s">
        <v>1844</v>
      </c>
      <c r="C714" s="31" t="s">
        <v>1845</v>
      </c>
      <c r="D714" s="24" t="s">
        <v>1689</v>
      </c>
      <c r="E714" s="80" t="str">
        <f t="shared" si="11"/>
        <v>B1002506</v>
      </c>
      <c r="F714" s="27" t="s">
        <v>1729</v>
      </c>
      <c r="G714" s="142"/>
      <c r="H714" s="80"/>
    </row>
    <row r="715" spans="2:8" ht="17.5" customHeight="1" x14ac:dyDescent="0.2">
      <c r="B715" s="24" t="s">
        <v>1844</v>
      </c>
      <c r="C715" s="31" t="s">
        <v>1845</v>
      </c>
      <c r="D715" s="24" t="s">
        <v>1691</v>
      </c>
      <c r="E715" s="80" t="str">
        <f t="shared" si="11"/>
        <v>B1002507</v>
      </c>
      <c r="F715" s="27" t="s">
        <v>1730</v>
      </c>
      <c r="G715" s="142"/>
      <c r="H715" s="80"/>
    </row>
    <row r="716" spans="2:8" ht="17.5" customHeight="1" x14ac:dyDescent="0.2">
      <c r="B716" s="24" t="s">
        <v>1844</v>
      </c>
      <c r="C716" s="31" t="s">
        <v>1845</v>
      </c>
      <c r="D716" s="24" t="s">
        <v>1693</v>
      </c>
      <c r="E716" s="80" t="str">
        <f t="shared" si="11"/>
        <v>B1002508</v>
      </c>
      <c r="F716" s="27" t="s">
        <v>1731</v>
      </c>
      <c r="G716" s="142"/>
      <c r="H716" s="80"/>
    </row>
    <row r="717" spans="2:8" ht="17.5" customHeight="1" x14ac:dyDescent="0.2">
      <c r="B717" s="24" t="s">
        <v>1844</v>
      </c>
      <c r="C717" s="31" t="s">
        <v>1845</v>
      </c>
      <c r="D717" s="24" t="s">
        <v>1732</v>
      </c>
      <c r="E717" s="80" t="str">
        <f t="shared" si="11"/>
        <v>B1002509</v>
      </c>
      <c r="F717" s="27" t="s">
        <v>1733</v>
      </c>
      <c r="G717" s="142"/>
      <c r="H717" s="80"/>
    </row>
    <row r="718" spans="2:8" ht="17.5" customHeight="1" x14ac:dyDescent="0.2">
      <c r="B718" s="24" t="s">
        <v>1844</v>
      </c>
      <c r="C718" s="31" t="s">
        <v>1845</v>
      </c>
      <c r="D718" s="24" t="s">
        <v>1734</v>
      </c>
      <c r="E718" s="80" t="str">
        <f t="shared" si="11"/>
        <v>B1002510</v>
      </c>
      <c r="F718" s="27" t="s">
        <v>1735</v>
      </c>
      <c r="G718" s="142"/>
      <c r="H718" s="80"/>
    </row>
    <row r="719" spans="2:8" ht="17.5" customHeight="1" x14ac:dyDescent="0.2">
      <c r="B719" s="24" t="s">
        <v>1844</v>
      </c>
      <c r="C719" s="31" t="s">
        <v>1845</v>
      </c>
      <c r="D719" s="24" t="s">
        <v>1736</v>
      </c>
      <c r="E719" s="80" t="str">
        <f t="shared" si="11"/>
        <v>B1002511</v>
      </c>
      <c r="F719" s="27" t="s">
        <v>1737</v>
      </c>
      <c r="G719" s="142"/>
      <c r="H719" s="80"/>
    </row>
    <row r="720" spans="2:8" ht="17.5" customHeight="1" x14ac:dyDescent="0.2">
      <c r="B720" s="24" t="s">
        <v>1844</v>
      </c>
      <c r="C720" s="31" t="s">
        <v>1845</v>
      </c>
      <c r="D720" s="24" t="s">
        <v>1738</v>
      </c>
      <c r="E720" s="80" t="str">
        <f t="shared" si="11"/>
        <v>B1002512</v>
      </c>
      <c r="F720" s="27" t="s">
        <v>1739</v>
      </c>
      <c r="G720" s="142"/>
      <c r="H720" s="80"/>
    </row>
    <row r="721" spans="2:8" ht="17.5" customHeight="1" x14ac:dyDescent="0.2">
      <c r="B721" s="24" t="s">
        <v>1844</v>
      </c>
      <c r="C721" s="31" t="s">
        <v>1845</v>
      </c>
      <c r="D721" s="24" t="s">
        <v>1740</v>
      </c>
      <c r="E721" s="80" t="str">
        <f t="shared" si="11"/>
        <v>B1002513</v>
      </c>
      <c r="F721" s="27" t="s">
        <v>1741</v>
      </c>
      <c r="G721" s="142"/>
      <c r="H721" s="80"/>
    </row>
    <row r="722" spans="2:8" ht="17.5" customHeight="1" x14ac:dyDescent="0.2">
      <c r="B722" s="24" t="s">
        <v>1844</v>
      </c>
      <c r="C722" s="31" t="s">
        <v>1845</v>
      </c>
      <c r="D722" s="24" t="s">
        <v>1742</v>
      </c>
      <c r="E722" s="80" t="str">
        <f t="shared" si="11"/>
        <v>B1002514</v>
      </c>
      <c r="F722" s="27" t="s">
        <v>1743</v>
      </c>
      <c r="G722" s="142"/>
      <c r="H722" s="80"/>
    </row>
    <row r="723" spans="2:8" ht="17.5" customHeight="1" x14ac:dyDescent="0.2">
      <c r="B723" s="24" t="s">
        <v>1844</v>
      </c>
      <c r="C723" s="31" t="s">
        <v>1845</v>
      </c>
      <c r="D723" s="24" t="s">
        <v>1744</v>
      </c>
      <c r="E723" s="80" t="str">
        <f t="shared" si="11"/>
        <v>B1002515</v>
      </c>
      <c r="F723" s="27" t="s">
        <v>1745</v>
      </c>
      <c r="G723" s="142"/>
      <c r="H723" s="80"/>
    </row>
    <row r="724" spans="2:8" ht="17.5" customHeight="1" x14ac:dyDescent="0.2">
      <c r="B724" s="24" t="s">
        <v>1844</v>
      </c>
      <c r="C724" s="31" t="s">
        <v>1845</v>
      </c>
      <c r="D724" s="24" t="s">
        <v>1746</v>
      </c>
      <c r="E724" s="80" t="str">
        <f t="shared" si="11"/>
        <v>B1002516</v>
      </c>
      <c r="F724" s="27" t="s">
        <v>1747</v>
      </c>
      <c r="G724" s="142"/>
      <c r="H724" s="80"/>
    </row>
    <row r="725" spans="2:8" ht="17.5" customHeight="1" x14ac:dyDescent="0.2">
      <c r="B725" s="24" t="s">
        <v>1844</v>
      </c>
      <c r="C725" s="31" t="s">
        <v>1845</v>
      </c>
      <c r="D725" s="24" t="s">
        <v>1748</v>
      </c>
      <c r="E725" s="80" t="str">
        <f t="shared" si="11"/>
        <v>B1002517</v>
      </c>
      <c r="F725" s="27" t="s">
        <v>1749</v>
      </c>
      <c r="G725" s="142"/>
      <c r="H725" s="80"/>
    </row>
    <row r="726" spans="2:8" ht="17.5" customHeight="1" x14ac:dyDescent="0.2">
      <c r="B726" s="24" t="s">
        <v>1844</v>
      </c>
      <c r="C726" s="31" t="s">
        <v>1845</v>
      </c>
      <c r="D726" s="24" t="s">
        <v>1750</v>
      </c>
      <c r="E726" s="80" t="str">
        <f t="shared" si="11"/>
        <v>B1002518</v>
      </c>
      <c r="F726" s="27" t="s">
        <v>1751</v>
      </c>
      <c r="G726" s="142"/>
      <c r="H726" s="80"/>
    </row>
    <row r="727" spans="2:8" ht="17.5" customHeight="1" x14ac:dyDescent="0.2">
      <c r="B727" s="24" t="s">
        <v>1844</v>
      </c>
      <c r="C727" s="31" t="s">
        <v>1845</v>
      </c>
      <c r="D727" s="24" t="s">
        <v>1752</v>
      </c>
      <c r="E727" s="80" t="str">
        <f t="shared" si="11"/>
        <v>B1002519</v>
      </c>
      <c r="F727" s="27" t="s">
        <v>1753</v>
      </c>
      <c r="G727" s="142"/>
      <c r="H727" s="80"/>
    </row>
    <row r="728" spans="2:8" ht="17.5" customHeight="1" x14ac:dyDescent="0.2">
      <c r="B728" s="24" t="s">
        <v>1844</v>
      </c>
      <c r="C728" s="31" t="s">
        <v>1845</v>
      </c>
      <c r="D728" s="24" t="s">
        <v>1754</v>
      </c>
      <c r="E728" s="80" t="str">
        <f t="shared" si="11"/>
        <v>B1002520</v>
      </c>
      <c r="F728" s="27" t="s">
        <v>1755</v>
      </c>
      <c r="G728" s="142"/>
      <c r="H728" s="80"/>
    </row>
    <row r="729" spans="2:8" ht="17.5" customHeight="1" x14ac:dyDescent="0.2">
      <c r="B729" s="24" t="s">
        <v>1844</v>
      </c>
      <c r="C729" s="31" t="s">
        <v>1845</v>
      </c>
      <c r="D729" s="24" t="s">
        <v>1756</v>
      </c>
      <c r="E729" s="80" t="str">
        <f t="shared" si="11"/>
        <v>B1002521</v>
      </c>
      <c r="F729" s="27" t="s">
        <v>1757</v>
      </c>
      <c r="G729" s="142"/>
      <c r="H729" s="80"/>
    </row>
    <row r="730" spans="2:8" ht="17.5" customHeight="1" x14ac:dyDescent="0.2">
      <c r="B730" s="24" t="s">
        <v>1844</v>
      </c>
      <c r="C730" s="31" t="s">
        <v>1845</v>
      </c>
      <c r="D730" s="24" t="s">
        <v>1758</v>
      </c>
      <c r="E730" s="80" t="str">
        <f t="shared" si="11"/>
        <v>B1002522</v>
      </c>
      <c r="F730" s="27" t="s">
        <v>1759</v>
      </c>
      <c r="G730" s="142"/>
      <c r="H730" s="80"/>
    </row>
    <row r="731" spans="2:8" ht="17.5" customHeight="1" x14ac:dyDescent="0.2">
      <c r="B731" s="24" t="s">
        <v>1844</v>
      </c>
      <c r="C731" s="31" t="s">
        <v>1845</v>
      </c>
      <c r="D731" s="24" t="s">
        <v>1760</v>
      </c>
      <c r="E731" s="80" t="str">
        <f t="shared" si="11"/>
        <v>B1002523</v>
      </c>
      <c r="F731" s="27" t="s">
        <v>1761</v>
      </c>
      <c r="G731" s="142"/>
      <c r="H731" s="80"/>
    </row>
    <row r="732" spans="2:8" ht="17.5" customHeight="1" x14ac:dyDescent="0.2">
      <c r="B732" s="24" t="s">
        <v>1844</v>
      </c>
      <c r="C732" s="31" t="s">
        <v>1845</v>
      </c>
      <c r="D732" s="24" t="s">
        <v>1762</v>
      </c>
      <c r="E732" s="80" t="str">
        <f t="shared" si="11"/>
        <v>B1002524</v>
      </c>
      <c r="F732" s="27" t="s">
        <v>1763</v>
      </c>
      <c r="G732" s="142"/>
      <c r="H732" s="80"/>
    </row>
    <row r="733" spans="2:8" ht="17.5" customHeight="1" x14ac:dyDescent="0.2">
      <c r="B733" s="24" t="s">
        <v>1844</v>
      </c>
      <c r="C733" s="31" t="s">
        <v>1845</v>
      </c>
      <c r="D733" s="24" t="s">
        <v>1764</v>
      </c>
      <c r="E733" s="80" t="str">
        <f t="shared" si="11"/>
        <v>B1002525</v>
      </c>
      <c r="F733" s="27" t="s">
        <v>1765</v>
      </c>
      <c r="G733" s="142"/>
      <c r="H733" s="80"/>
    </row>
    <row r="734" spans="2:8" ht="17.5" customHeight="1" x14ac:dyDescent="0.2">
      <c r="B734" s="24" t="s">
        <v>1844</v>
      </c>
      <c r="C734" s="31" t="s">
        <v>1845</v>
      </c>
      <c r="D734" s="24" t="s">
        <v>1766</v>
      </c>
      <c r="E734" s="80" t="str">
        <f t="shared" si="11"/>
        <v>B1002526</v>
      </c>
      <c r="F734" s="27" t="s">
        <v>1767</v>
      </c>
      <c r="G734" s="142"/>
      <c r="H734" s="80"/>
    </row>
    <row r="735" spans="2:8" ht="17.5" customHeight="1" x14ac:dyDescent="0.2">
      <c r="B735" s="24" t="s">
        <v>1844</v>
      </c>
      <c r="C735" s="31" t="s">
        <v>1845</v>
      </c>
      <c r="D735" s="24" t="s">
        <v>1768</v>
      </c>
      <c r="E735" s="80" t="str">
        <f t="shared" si="11"/>
        <v>B1002527</v>
      </c>
      <c r="F735" s="27" t="s">
        <v>1769</v>
      </c>
      <c r="G735" s="142"/>
      <c r="H735" s="80"/>
    </row>
    <row r="736" spans="2:8" ht="17.5" customHeight="1" x14ac:dyDescent="0.2">
      <c r="B736" s="24" t="s">
        <v>1844</v>
      </c>
      <c r="C736" s="31" t="s">
        <v>1845</v>
      </c>
      <c r="D736" s="24" t="s">
        <v>1770</v>
      </c>
      <c r="E736" s="80" t="str">
        <f t="shared" si="11"/>
        <v>B1002528</v>
      </c>
      <c r="F736" s="27" t="s">
        <v>1771</v>
      </c>
      <c r="G736" s="142"/>
      <c r="H736" s="80"/>
    </row>
    <row r="737" spans="2:8" ht="17.5" customHeight="1" x14ac:dyDescent="0.2">
      <c r="B737" s="24" t="s">
        <v>1844</v>
      </c>
      <c r="C737" s="31" t="s">
        <v>1845</v>
      </c>
      <c r="D737" s="24" t="s">
        <v>1772</v>
      </c>
      <c r="E737" s="80" t="str">
        <f t="shared" si="11"/>
        <v>B1002529</v>
      </c>
      <c r="F737" s="27" t="s">
        <v>1773</v>
      </c>
      <c r="G737" s="142"/>
      <c r="H737" s="80"/>
    </row>
    <row r="738" spans="2:8" ht="17.5" customHeight="1" x14ac:dyDescent="0.2">
      <c r="B738" s="24" t="s">
        <v>1844</v>
      </c>
      <c r="C738" s="31" t="s">
        <v>1845</v>
      </c>
      <c r="D738" s="24" t="s">
        <v>1774</v>
      </c>
      <c r="E738" s="80" t="str">
        <f t="shared" si="11"/>
        <v>B1002530</v>
      </c>
      <c r="F738" s="27" t="s">
        <v>1775</v>
      </c>
      <c r="G738" s="142"/>
      <c r="H738" s="80"/>
    </row>
    <row r="739" spans="2:8" ht="17.5" customHeight="1" x14ac:dyDescent="0.2">
      <c r="B739" s="24" t="s">
        <v>1844</v>
      </c>
      <c r="C739" s="31" t="s">
        <v>1845</v>
      </c>
      <c r="D739" s="24" t="s">
        <v>1776</v>
      </c>
      <c r="E739" s="80" t="str">
        <f t="shared" si="11"/>
        <v>B1002531</v>
      </c>
      <c r="F739" s="27" t="s">
        <v>1777</v>
      </c>
      <c r="G739" s="142"/>
      <c r="H739" s="80"/>
    </row>
    <row r="740" spans="2:8" ht="17.5" customHeight="1" x14ac:dyDescent="0.2">
      <c r="B740" s="24" t="s">
        <v>1844</v>
      </c>
      <c r="C740" s="31" t="s">
        <v>1845</v>
      </c>
      <c r="D740" s="24" t="s">
        <v>1778</v>
      </c>
      <c r="E740" s="80" t="str">
        <f t="shared" si="11"/>
        <v>B1002532</v>
      </c>
      <c r="F740" s="27" t="s">
        <v>1779</v>
      </c>
      <c r="G740" s="142"/>
      <c r="H740" s="80"/>
    </row>
    <row r="741" spans="2:8" ht="17.5" customHeight="1" x14ac:dyDescent="0.2">
      <c r="B741" s="24" t="s">
        <v>1844</v>
      </c>
      <c r="C741" s="31" t="s">
        <v>1845</v>
      </c>
      <c r="D741" s="24" t="s">
        <v>1780</v>
      </c>
      <c r="E741" s="80" t="str">
        <f t="shared" si="11"/>
        <v>B1002533</v>
      </c>
      <c r="F741" s="27" t="s">
        <v>1781</v>
      </c>
      <c r="G741" s="142"/>
      <c r="H741" s="80"/>
    </row>
    <row r="742" spans="2:8" ht="17.5" customHeight="1" x14ac:dyDescent="0.2">
      <c r="B742" s="24" t="s">
        <v>1844</v>
      </c>
      <c r="C742" s="31" t="s">
        <v>1845</v>
      </c>
      <c r="D742" s="24" t="s">
        <v>1782</v>
      </c>
      <c r="E742" s="80" t="str">
        <f t="shared" si="11"/>
        <v>B1002534</v>
      </c>
      <c r="F742" s="27" t="s">
        <v>1783</v>
      </c>
      <c r="G742" s="142"/>
      <c r="H742" s="80"/>
    </row>
    <row r="743" spans="2:8" ht="17.5" customHeight="1" x14ac:dyDescent="0.2">
      <c r="B743" s="24" t="s">
        <v>1844</v>
      </c>
      <c r="C743" s="31" t="s">
        <v>1845</v>
      </c>
      <c r="D743" s="24" t="s">
        <v>1784</v>
      </c>
      <c r="E743" s="80" t="str">
        <f t="shared" si="11"/>
        <v>B1002535</v>
      </c>
      <c r="F743" s="27" t="s">
        <v>1785</v>
      </c>
      <c r="G743" s="142"/>
      <c r="H743" s="80"/>
    </row>
    <row r="744" spans="2:8" ht="17.5" customHeight="1" x14ac:dyDescent="0.2">
      <c r="B744" s="24" t="s">
        <v>1844</v>
      </c>
      <c r="C744" s="31" t="s">
        <v>1845</v>
      </c>
      <c r="D744" s="24" t="s">
        <v>1786</v>
      </c>
      <c r="E744" s="80" t="str">
        <f t="shared" si="11"/>
        <v>B1002536</v>
      </c>
      <c r="F744" s="27" t="s">
        <v>1787</v>
      </c>
      <c r="G744" s="142"/>
      <c r="H744" s="80"/>
    </row>
    <row r="745" spans="2:8" ht="17.5" customHeight="1" x14ac:dyDescent="0.2">
      <c r="B745" s="24" t="s">
        <v>1844</v>
      </c>
      <c r="C745" s="31" t="s">
        <v>1845</v>
      </c>
      <c r="D745" s="24" t="s">
        <v>1788</v>
      </c>
      <c r="E745" s="80" t="str">
        <f t="shared" si="11"/>
        <v>B1002537</v>
      </c>
      <c r="F745" s="27" t="s">
        <v>1789</v>
      </c>
      <c r="G745" s="142"/>
      <c r="H745" s="80"/>
    </row>
    <row r="746" spans="2:8" ht="17.5" customHeight="1" x14ac:dyDescent="0.2">
      <c r="B746" s="24" t="s">
        <v>1844</v>
      </c>
      <c r="C746" s="31" t="s">
        <v>1845</v>
      </c>
      <c r="D746" s="24" t="s">
        <v>1790</v>
      </c>
      <c r="E746" s="80" t="str">
        <f t="shared" si="11"/>
        <v>B1002538</v>
      </c>
      <c r="F746" s="27" t="s">
        <v>1791</v>
      </c>
      <c r="G746" s="142"/>
      <c r="H746" s="80"/>
    </row>
    <row r="747" spans="2:8" ht="17.5" customHeight="1" x14ac:dyDescent="0.2">
      <c r="B747" s="24" t="s">
        <v>1844</v>
      </c>
      <c r="C747" s="31" t="s">
        <v>1845</v>
      </c>
      <c r="D747" s="24" t="s">
        <v>1792</v>
      </c>
      <c r="E747" s="80" t="str">
        <f t="shared" si="11"/>
        <v>B1002539</v>
      </c>
      <c r="F747" s="27" t="s">
        <v>1793</v>
      </c>
      <c r="G747" s="142"/>
      <c r="H747" s="80"/>
    </row>
    <row r="748" spans="2:8" ht="17.5" customHeight="1" x14ac:dyDescent="0.2">
      <c r="B748" s="24" t="s">
        <v>1844</v>
      </c>
      <c r="C748" s="31" t="s">
        <v>1845</v>
      </c>
      <c r="D748" s="24" t="s">
        <v>1794</v>
      </c>
      <c r="E748" s="80" t="str">
        <f t="shared" si="11"/>
        <v>B1002540</v>
      </c>
      <c r="F748" s="27" t="s">
        <v>1795</v>
      </c>
      <c r="G748" s="142"/>
      <c r="H748" s="80"/>
    </row>
    <row r="749" spans="2:8" ht="17.5" customHeight="1" x14ac:dyDescent="0.2">
      <c r="B749" s="24" t="s">
        <v>1844</v>
      </c>
      <c r="C749" s="31" t="s">
        <v>1845</v>
      </c>
      <c r="D749" s="24" t="s">
        <v>1796</v>
      </c>
      <c r="E749" s="80" t="str">
        <f t="shared" si="11"/>
        <v>B1002541</v>
      </c>
      <c r="F749" s="27" t="s">
        <v>1797</v>
      </c>
      <c r="G749" s="142"/>
      <c r="H749" s="80"/>
    </row>
    <row r="750" spans="2:8" ht="17.5" customHeight="1" x14ac:dyDescent="0.2">
      <c r="B750" s="24" t="s">
        <v>1844</v>
      </c>
      <c r="C750" s="31" t="s">
        <v>1845</v>
      </c>
      <c r="D750" s="24" t="s">
        <v>1798</v>
      </c>
      <c r="E750" s="80" t="str">
        <f t="shared" si="11"/>
        <v>B1002542</v>
      </c>
      <c r="F750" s="27" t="s">
        <v>1799</v>
      </c>
      <c r="G750" s="142"/>
      <c r="H750" s="80"/>
    </row>
    <row r="751" spans="2:8" ht="17.5" customHeight="1" x14ac:dyDescent="0.2">
      <c r="B751" s="24" t="s">
        <v>1844</v>
      </c>
      <c r="C751" s="31" t="s">
        <v>1845</v>
      </c>
      <c r="D751" s="24" t="s">
        <v>1800</v>
      </c>
      <c r="E751" s="80" t="str">
        <f t="shared" si="11"/>
        <v>B1002543</v>
      </c>
      <c r="F751" s="27" t="s">
        <v>1801</v>
      </c>
      <c r="G751" s="142"/>
      <c r="H751" s="80"/>
    </row>
    <row r="752" spans="2:8" ht="17.5" customHeight="1" x14ac:dyDescent="0.2">
      <c r="B752" s="24" t="s">
        <v>1844</v>
      </c>
      <c r="C752" s="31" t="s">
        <v>1845</v>
      </c>
      <c r="D752" s="24" t="s">
        <v>1802</v>
      </c>
      <c r="E752" s="80" t="str">
        <f t="shared" si="11"/>
        <v>B1002544</v>
      </c>
      <c r="F752" s="27" t="s">
        <v>1803</v>
      </c>
      <c r="G752" s="142"/>
      <c r="H752" s="80"/>
    </row>
    <row r="753" spans="2:8" ht="17.5" customHeight="1" x14ac:dyDescent="0.2">
      <c r="B753" s="24" t="s">
        <v>1844</v>
      </c>
      <c r="C753" s="31" t="s">
        <v>1845</v>
      </c>
      <c r="D753" s="24" t="s">
        <v>1804</v>
      </c>
      <c r="E753" s="80" t="str">
        <f t="shared" si="11"/>
        <v>B1002545</v>
      </c>
      <c r="F753" s="27" t="s">
        <v>1805</v>
      </c>
      <c r="G753" s="142"/>
      <c r="H753" s="80"/>
    </row>
    <row r="754" spans="2:8" ht="17.5" customHeight="1" x14ac:dyDescent="0.2">
      <c r="B754" s="24" t="s">
        <v>1844</v>
      </c>
      <c r="C754" s="31" t="s">
        <v>1845</v>
      </c>
      <c r="D754" s="24" t="s">
        <v>1806</v>
      </c>
      <c r="E754" s="80" t="str">
        <f t="shared" si="11"/>
        <v>B1002546</v>
      </c>
      <c r="F754" s="27" t="s">
        <v>1846</v>
      </c>
      <c r="G754" s="142"/>
      <c r="H754" s="80"/>
    </row>
    <row r="755" spans="2:8" ht="17.5" customHeight="1" x14ac:dyDescent="0.2">
      <c r="B755" s="24" t="s">
        <v>1844</v>
      </c>
      <c r="C755" s="31" t="s">
        <v>1845</v>
      </c>
      <c r="D755" s="24" t="s">
        <v>1808</v>
      </c>
      <c r="E755" s="80" t="str">
        <f t="shared" si="11"/>
        <v>B1002547</v>
      </c>
      <c r="F755" s="27" t="s">
        <v>1847</v>
      </c>
      <c r="G755" s="142"/>
      <c r="H755" s="80"/>
    </row>
    <row r="756" spans="2:8" ht="17.5" customHeight="1" x14ac:dyDescent="0.2">
      <c r="B756" s="24" t="s">
        <v>1844</v>
      </c>
      <c r="C756" s="31" t="s">
        <v>1845</v>
      </c>
      <c r="D756" s="24" t="s">
        <v>1810</v>
      </c>
      <c r="E756" s="80" t="str">
        <f t="shared" si="11"/>
        <v>B1002548</v>
      </c>
      <c r="F756" s="27" t="s">
        <v>1811</v>
      </c>
      <c r="G756" s="142"/>
      <c r="H756" s="80"/>
    </row>
    <row r="757" spans="2:8" ht="17.5" customHeight="1" x14ac:dyDescent="0.2">
      <c r="B757" s="24" t="s">
        <v>1844</v>
      </c>
      <c r="C757" s="31" t="s">
        <v>1845</v>
      </c>
      <c r="D757" s="24" t="s">
        <v>1812</v>
      </c>
      <c r="E757" s="80" t="str">
        <f t="shared" si="11"/>
        <v>B1002549</v>
      </c>
      <c r="F757" s="27" t="s">
        <v>1813</v>
      </c>
      <c r="G757" s="142"/>
      <c r="H757" s="80"/>
    </row>
    <row r="758" spans="2:8" ht="17.5" customHeight="1" x14ac:dyDescent="0.2">
      <c r="B758" s="24" t="s">
        <v>1844</v>
      </c>
      <c r="C758" s="31" t="s">
        <v>1845</v>
      </c>
      <c r="D758" s="24" t="s">
        <v>1814</v>
      </c>
      <c r="E758" s="80" t="str">
        <f t="shared" si="11"/>
        <v>B1002550</v>
      </c>
      <c r="F758" s="27" t="s">
        <v>1815</v>
      </c>
      <c r="G758" s="142"/>
      <c r="H758" s="80"/>
    </row>
    <row r="759" spans="2:8" ht="17.5" customHeight="1" x14ac:dyDescent="0.2">
      <c r="B759" s="24" t="s">
        <v>1844</v>
      </c>
      <c r="C759" s="31" t="s">
        <v>1845</v>
      </c>
      <c r="D759" s="24" t="s">
        <v>1816</v>
      </c>
      <c r="E759" s="80" t="str">
        <f t="shared" si="11"/>
        <v>B1002551</v>
      </c>
      <c r="F759" s="27" t="s">
        <v>1817</v>
      </c>
      <c r="G759" s="142"/>
      <c r="H759" s="80"/>
    </row>
    <row r="760" spans="2:8" ht="17.5" customHeight="1" x14ac:dyDescent="0.2">
      <c r="B760" s="24" t="s">
        <v>1844</v>
      </c>
      <c r="C760" s="31" t="s">
        <v>1845</v>
      </c>
      <c r="D760" s="24" t="s">
        <v>1818</v>
      </c>
      <c r="E760" s="80" t="str">
        <f t="shared" si="11"/>
        <v>B1002552</v>
      </c>
      <c r="F760" s="27" t="s">
        <v>1819</v>
      </c>
      <c r="G760" s="142"/>
      <c r="H760" s="80"/>
    </row>
    <row r="761" spans="2:8" ht="17.5" customHeight="1" x14ac:dyDescent="0.2">
      <c r="B761" s="24" t="s">
        <v>1844</v>
      </c>
      <c r="C761" s="31" t="s">
        <v>1845</v>
      </c>
      <c r="D761" s="24" t="s">
        <v>1820</v>
      </c>
      <c r="E761" s="80" t="str">
        <f t="shared" si="11"/>
        <v>B1002553</v>
      </c>
      <c r="F761" s="27" t="s">
        <v>1821</v>
      </c>
      <c r="G761" s="142"/>
      <c r="H761" s="80"/>
    </row>
    <row r="762" spans="2:8" ht="17.5" customHeight="1" x14ac:dyDescent="0.2">
      <c r="B762" s="24" t="s">
        <v>1844</v>
      </c>
      <c r="C762" s="31" t="s">
        <v>1845</v>
      </c>
      <c r="D762" s="24" t="s">
        <v>1822</v>
      </c>
      <c r="E762" s="80" t="str">
        <f t="shared" si="11"/>
        <v>B1002554</v>
      </c>
      <c r="F762" s="27" t="s">
        <v>1823</v>
      </c>
      <c r="G762" s="142"/>
      <c r="H762" s="80"/>
    </row>
    <row r="763" spans="2:8" ht="17.5" customHeight="1" x14ac:dyDescent="0.2">
      <c r="B763" s="24" t="s">
        <v>1844</v>
      </c>
      <c r="C763" s="31" t="s">
        <v>1845</v>
      </c>
      <c r="D763" s="24" t="s">
        <v>1824</v>
      </c>
      <c r="E763" s="80" t="str">
        <f t="shared" si="11"/>
        <v>B1002555</v>
      </c>
      <c r="F763" s="27" t="s">
        <v>1825</v>
      </c>
      <c r="G763" s="142"/>
      <c r="H763" s="80"/>
    </row>
    <row r="764" spans="2:8" ht="17.5" customHeight="1" x14ac:dyDescent="0.2">
      <c r="B764" s="24" t="s">
        <v>1844</v>
      </c>
      <c r="C764" s="31" t="s">
        <v>1845</v>
      </c>
      <c r="D764" s="24" t="s">
        <v>1826</v>
      </c>
      <c r="E764" s="80" t="str">
        <f t="shared" si="11"/>
        <v>B1002556</v>
      </c>
      <c r="F764" s="27" t="s">
        <v>1827</v>
      </c>
      <c r="G764" s="142"/>
      <c r="H764" s="80"/>
    </row>
    <row r="765" spans="2:8" ht="17.5" customHeight="1" x14ac:dyDescent="0.2">
      <c r="B765" s="24" t="s">
        <v>1844</v>
      </c>
      <c r="C765" s="31" t="s">
        <v>1845</v>
      </c>
      <c r="D765" s="24" t="s">
        <v>1828</v>
      </c>
      <c r="E765" s="80" t="str">
        <f t="shared" si="11"/>
        <v>B1002557</v>
      </c>
      <c r="F765" s="27" t="s">
        <v>1829</v>
      </c>
      <c r="G765" s="142"/>
      <c r="H765" s="80"/>
    </row>
    <row r="766" spans="2:8" ht="17.5" customHeight="1" x14ac:dyDescent="0.2">
      <c r="B766" s="24" t="s">
        <v>1844</v>
      </c>
      <c r="C766" s="31" t="s">
        <v>1845</v>
      </c>
      <c r="D766" s="24" t="s">
        <v>1830</v>
      </c>
      <c r="E766" s="80" t="str">
        <f t="shared" si="11"/>
        <v>B1002558</v>
      </c>
      <c r="F766" s="27" t="s">
        <v>1831</v>
      </c>
      <c r="G766" s="142"/>
      <c r="H766" s="80"/>
    </row>
    <row r="767" spans="2:8" ht="17.5" customHeight="1" x14ac:dyDescent="0.2">
      <c r="B767" s="24" t="s">
        <v>1844</v>
      </c>
      <c r="C767" s="31" t="s">
        <v>1845</v>
      </c>
      <c r="D767" s="24" t="s">
        <v>1832</v>
      </c>
      <c r="E767" s="80" t="str">
        <f t="shared" si="11"/>
        <v>B1002559</v>
      </c>
      <c r="F767" s="27" t="s">
        <v>1833</v>
      </c>
      <c r="G767" s="142"/>
      <c r="H767" s="80"/>
    </row>
    <row r="768" spans="2:8" ht="17.5" customHeight="1" x14ac:dyDescent="0.2">
      <c r="B768" s="24" t="s">
        <v>1844</v>
      </c>
      <c r="C768" s="31" t="s">
        <v>1845</v>
      </c>
      <c r="D768" s="24" t="s">
        <v>1834</v>
      </c>
      <c r="E768" s="80" t="str">
        <f t="shared" si="11"/>
        <v>B1002560</v>
      </c>
      <c r="F768" s="27" t="s">
        <v>1835</v>
      </c>
      <c r="G768" s="142"/>
      <c r="H768" s="80"/>
    </row>
    <row r="769" spans="2:8" ht="17.5" customHeight="1" x14ac:dyDescent="0.2">
      <c r="B769" s="24" t="s">
        <v>1844</v>
      </c>
      <c r="C769" s="31" t="s">
        <v>1845</v>
      </c>
      <c r="D769" s="24" t="s">
        <v>1836</v>
      </c>
      <c r="E769" s="80" t="str">
        <f t="shared" si="11"/>
        <v>B1002561</v>
      </c>
      <c r="F769" s="27" t="s">
        <v>1837</v>
      </c>
      <c r="G769" s="142"/>
      <c r="H769" s="80"/>
    </row>
    <row r="770" spans="2:8" ht="17.5" customHeight="1" x14ac:dyDescent="0.2">
      <c r="B770" s="24" t="s">
        <v>1844</v>
      </c>
      <c r="C770" s="31" t="s">
        <v>1845</v>
      </c>
      <c r="D770" s="24" t="s">
        <v>1838</v>
      </c>
      <c r="E770" s="80" t="str">
        <f t="shared" si="11"/>
        <v>B1002562</v>
      </c>
      <c r="F770" s="27" t="s">
        <v>1839</v>
      </c>
      <c r="G770" s="142"/>
      <c r="H770" s="80"/>
    </row>
    <row r="771" spans="2:8" ht="17.5" customHeight="1" x14ac:dyDescent="0.2">
      <c r="B771" s="24" t="s">
        <v>1844</v>
      </c>
      <c r="C771" s="31" t="s">
        <v>1845</v>
      </c>
      <c r="D771" s="24" t="s">
        <v>1840</v>
      </c>
      <c r="E771" s="80" t="str">
        <f t="shared" si="11"/>
        <v>B1002563</v>
      </c>
      <c r="F771" s="27" t="s">
        <v>1841</v>
      </c>
      <c r="G771" s="142"/>
      <c r="H771" s="80"/>
    </row>
    <row r="772" spans="2:8" ht="17.5" customHeight="1" x14ac:dyDescent="0.2">
      <c r="B772" s="24" t="s">
        <v>1844</v>
      </c>
      <c r="C772" s="31" t="s">
        <v>1845</v>
      </c>
      <c r="D772" s="24" t="s">
        <v>1842</v>
      </c>
      <c r="E772" s="80" t="str">
        <f t="shared" ref="E772:E835" si="12">B772&amp;D772</f>
        <v>B1002564</v>
      </c>
      <c r="F772" s="27" t="s">
        <v>1843</v>
      </c>
      <c r="G772" s="142"/>
      <c r="H772" s="80"/>
    </row>
    <row r="773" spans="2:8" ht="17.5" customHeight="1" x14ac:dyDescent="0.2">
      <c r="B773" s="24" t="s">
        <v>1844</v>
      </c>
      <c r="C773" s="31" t="s">
        <v>1845</v>
      </c>
      <c r="D773" s="24">
        <v>565</v>
      </c>
      <c r="E773" s="80" t="str">
        <f t="shared" si="12"/>
        <v>B1002565</v>
      </c>
      <c r="F773" s="27" t="s">
        <v>4854</v>
      </c>
      <c r="G773" s="143"/>
      <c r="H773" s="80"/>
    </row>
    <row r="774" spans="2:8" ht="17.5" customHeight="1" x14ac:dyDescent="0.2">
      <c r="B774" s="24" t="s">
        <v>1844</v>
      </c>
      <c r="C774" s="31" t="s">
        <v>1845</v>
      </c>
      <c r="D774" s="24">
        <v>566</v>
      </c>
      <c r="E774" s="80" t="str">
        <f t="shared" si="12"/>
        <v>B1002566</v>
      </c>
      <c r="F774" s="27" t="s">
        <v>5894</v>
      </c>
      <c r="G774" s="141"/>
      <c r="H774" s="80"/>
    </row>
    <row r="775" spans="2:8" ht="17.5" customHeight="1" x14ac:dyDescent="0.2">
      <c r="B775" s="24" t="s">
        <v>1848</v>
      </c>
      <c r="C775" s="31" t="s">
        <v>1849</v>
      </c>
      <c r="D775" s="24" t="s">
        <v>1696</v>
      </c>
      <c r="E775" s="80" t="str">
        <f t="shared" si="12"/>
        <v>B1003001</v>
      </c>
      <c r="F775" s="27" t="s">
        <v>1850</v>
      </c>
      <c r="G775" s="142"/>
      <c r="H775" s="80"/>
    </row>
    <row r="776" spans="2:8" ht="17.5" customHeight="1" x14ac:dyDescent="0.2">
      <c r="B776" s="24" t="s">
        <v>1848</v>
      </c>
      <c r="C776" s="31" t="s">
        <v>1849</v>
      </c>
      <c r="D776" s="24">
        <v>501</v>
      </c>
      <c r="E776" s="80" t="str">
        <f t="shared" si="12"/>
        <v>B1003501</v>
      </c>
      <c r="F776" s="27" t="s">
        <v>5895</v>
      </c>
      <c r="G776" s="141"/>
      <c r="H776" s="80"/>
    </row>
    <row r="777" spans="2:8" ht="17.5" customHeight="1" x14ac:dyDescent="0.2">
      <c r="B777" s="24" t="s">
        <v>1848</v>
      </c>
      <c r="C777" s="31" t="s">
        <v>1849</v>
      </c>
      <c r="D777" s="24" t="s">
        <v>1681</v>
      </c>
      <c r="E777" s="80" t="str">
        <f t="shared" si="12"/>
        <v>B1003502</v>
      </c>
      <c r="F777" s="27" t="s">
        <v>1725</v>
      </c>
      <c r="G777" s="142"/>
      <c r="H777" s="80"/>
    </row>
    <row r="778" spans="2:8" ht="17.5" customHeight="1" x14ac:dyDescent="0.2">
      <c r="B778" s="24" t="s">
        <v>1848</v>
      </c>
      <c r="C778" s="31" t="s">
        <v>1849</v>
      </c>
      <c r="D778" s="24" t="s">
        <v>1683</v>
      </c>
      <c r="E778" s="80" t="str">
        <f t="shared" si="12"/>
        <v>B1003503</v>
      </c>
      <c r="F778" s="27" t="s">
        <v>1726</v>
      </c>
      <c r="G778" s="142"/>
      <c r="H778" s="80"/>
    </row>
    <row r="779" spans="2:8" ht="17.5" customHeight="1" x14ac:dyDescent="0.2">
      <c r="B779" s="24" t="s">
        <v>1848</v>
      </c>
      <c r="C779" s="31" t="s">
        <v>1849</v>
      </c>
      <c r="D779" s="24" t="s">
        <v>1685</v>
      </c>
      <c r="E779" s="80" t="str">
        <f t="shared" si="12"/>
        <v>B1003504</v>
      </c>
      <c r="F779" s="27" t="s">
        <v>1727</v>
      </c>
      <c r="G779" s="142"/>
      <c r="H779" s="80"/>
    </row>
    <row r="780" spans="2:8" ht="17.5" customHeight="1" x14ac:dyDescent="0.2">
      <c r="B780" s="24" t="s">
        <v>1848</v>
      </c>
      <c r="C780" s="31" t="s">
        <v>1849</v>
      </c>
      <c r="D780" s="24" t="s">
        <v>1687</v>
      </c>
      <c r="E780" s="80" t="str">
        <f t="shared" si="12"/>
        <v>B1003505</v>
      </c>
      <c r="F780" s="27" t="s">
        <v>1728</v>
      </c>
      <c r="G780" s="142"/>
      <c r="H780" s="80"/>
    </row>
    <row r="781" spans="2:8" ht="17.5" customHeight="1" x14ac:dyDescent="0.2">
      <c r="B781" s="24" t="s">
        <v>1848</v>
      </c>
      <c r="C781" s="31" t="s">
        <v>1849</v>
      </c>
      <c r="D781" s="24" t="s">
        <v>1689</v>
      </c>
      <c r="E781" s="80" t="str">
        <f t="shared" si="12"/>
        <v>B1003506</v>
      </c>
      <c r="F781" s="27" t="s">
        <v>1729</v>
      </c>
      <c r="G781" s="142"/>
      <c r="H781" s="80"/>
    </row>
    <row r="782" spans="2:8" ht="17.5" customHeight="1" x14ac:dyDescent="0.2">
      <c r="B782" s="24" t="s">
        <v>1848</v>
      </c>
      <c r="C782" s="31" t="s">
        <v>1849</v>
      </c>
      <c r="D782" s="24" t="s">
        <v>1691</v>
      </c>
      <c r="E782" s="80" t="str">
        <f t="shared" si="12"/>
        <v>B1003507</v>
      </c>
      <c r="F782" s="27" t="s">
        <v>1730</v>
      </c>
      <c r="G782" s="142"/>
      <c r="H782" s="80"/>
    </row>
    <row r="783" spans="2:8" ht="17.5" customHeight="1" x14ac:dyDescent="0.2">
      <c r="B783" s="24" t="s">
        <v>1848</v>
      </c>
      <c r="C783" s="31" t="s">
        <v>1849</v>
      </c>
      <c r="D783" s="24" t="s">
        <v>1693</v>
      </c>
      <c r="E783" s="80" t="str">
        <f t="shared" si="12"/>
        <v>B1003508</v>
      </c>
      <c r="F783" s="27" t="s">
        <v>1731</v>
      </c>
      <c r="G783" s="142"/>
      <c r="H783" s="80"/>
    </row>
    <row r="784" spans="2:8" ht="17.5" customHeight="1" x14ac:dyDescent="0.2">
      <c r="B784" s="24" t="s">
        <v>1848</v>
      </c>
      <c r="C784" s="31" t="s">
        <v>1849</v>
      </c>
      <c r="D784" s="24" t="s">
        <v>1732</v>
      </c>
      <c r="E784" s="80" t="str">
        <f t="shared" si="12"/>
        <v>B1003509</v>
      </c>
      <c r="F784" s="27" t="s">
        <v>1733</v>
      </c>
      <c r="G784" s="142"/>
      <c r="H784" s="80"/>
    </row>
    <row r="785" spans="2:8" ht="17.5" customHeight="1" x14ac:dyDescent="0.2">
      <c r="B785" s="24" t="s">
        <v>1848</v>
      </c>
      <c r="C785" s="31" t="s">
        <v>1849</v>
      </c>
      <c r="D785" s="24" t="s">
        <v>1734</v>
      </c>
      <c r="E785" s="80" t="str">
        <f t="shared" si="12"/>
        <v>B1003510</v>
      </c>
      <c r="F785" s="27" t="s">
        <v>1735</v>
      </c>
      <c r="G785" s="142"/>
      <c r="H785" s="80"/>
    </row>
    <row r="786" spans="2:8" ht="17.5" customHeight="1" x14ac:dyDescent="0.2">
      <c r="B786" s="24" t="s">
        <v>1848</v>
      </c>
      <c r="C786" s="31" t="s">
        <v>1849</v>
      </c>
      <c r="D786" s="24" t="s">
        <v>1736</v>
      </c>
      <c r="E786" s="80" t="str">
        <f t="shared" si="12"/>
        <v>B1003511</v>
      </c>
      <c r="F786" s="27" t="s">
        <v>1737</v>
      </c>
      <c r="G786" s="142"/>
      <c r="H786" s="80"/>
    </row>
    <row r="787" spans="2:8" ht="17.5" customHeight="1" x14ac:dyDescent="0.2">
      <c r="B787" s="24" t="s">
        <v>1848</v>
      </c>
      <c r="C787" s="31" t="s">
        <v>1849</v>
      </c>
      <c r="D787" s="24" t="s">
        <v>1738</v>
      </c>
      <c r="E787" s="80" t="str">
        <f t="shared" si="12"/>
        <v>B1003512</v>
      </c>
      <c r="F787" s="27" t="s">
        <v>1739</v>
      </c>
      <c r="G787" s="142"/>
      <c r="H787" s="80"/>
    </row>
    <row r="788" spans="2:8" ht="17.5" customHeight="1" x14ac:dyDescent="0.2">
      <c r="B788" s="24" t="s">
        <v>1848</v>
      </c>
      <c r="C788" s="31" t="s">
        <v>1849</v>
      </c>
      <c r="D788" s="24" t="s">
        <v>1740</v>
      </c>
      <c r="E788" s="80" t="str">
        <f t="shared" si="12"/>
        <v>B1003513</v>
      </c>
      <c r="F788" s="27" t="s">
        <v>1741</v>
      </c>
      <c r="G788" s="142"/>
      <c r="H788" s="80"/>
    </row>
    <row r="789" spans="2:8" ht="17.5" customHeight="1" x14ac:dyDescent="0.2">
      <c r="B789" s="24" t="s">
        <v>1848</v>
      </c>
      <c r="C789" s="31" t="s">
        <v>1849</v>
      </c>
      <c r="D789" s="24" t="s">
        <v>1742</v>
      </c>
      <c r="E789" s="80" t="str">
        <f t="shared" si="12"/>
        <v>B1003514</v>
      </c>
      <c r="F789" s="27" t="s">
        <v>1743</v>
      </c>
      <c r="G789" s="142"/>
      <c r="H789" s="80"/>
    </row>
    <row r="790" spans="2:8" ht="17.5" customHeight="1" x14ac:dyDescent="0.2">
      <c r="B790" s="24" t="s">
        <v>1848</v>
      </c>
      <c r="C790" s="31" t="s">
        <v>1849</v>
      </c>
      <c r="D790" s="24" t="s">
        <v>1744</v>
      </c>
      <c r="E790" s="80" t="str">
        <f t="shared" si="12"/>
        <v>B1003515</v>
      </c>
      <c r="F790" s="27" t="s">
        <v>1745</v>
      </c>
      <c r="G790" s="142"/>
      <c r="H790" s="80"/>
    </row>
    <row r="791" spans="2:8" ht="17.5" customHeight="1" x14ac:dyDescent="0.2">
      <c r="B791" s="24" t="s">
        <v>1848</v>
      </c>
      <c r="C791" s="31" t="s">
        <v>1849</v>
      </c>
      <c r="D791" s="24" t="s">
        <v>1746</v>
      </c>
      <c r="E791" s="80" t="str">
        <f t="shared" si="12"/>
        <v>B1003516</v>
      </c>
      <c r="F791" s="27" t="s">
        <v>1747</v>
      </c>
      <c r="G791" s="142"/>
      <c r="H791" s="80"/>
    </row>
    <row r="792" spans="2:8" ht="17.5" customHeight="1" x14ac:dyDescent="0.2">
      <c r="B792" s="24" t="s">
        <v>1848</v>
      </c>
      <c r="C792" s="31" t="s">
        <v>1849</v>
      </c>
      <c r="D792" s="24" t="s">
        <v>1748</v>
      </c>
      <c r="E792" s="80" t="str">
        <f t="shared" si="12"/>
        <v>B1003517</v>
      </c>
      <c r="F792" s="27" t="s">
        <v>1749</v>
      </c>
      <c r="G792" s="142"/>
      <c r="H792" s="80"/>
    </row>
    <row r="793" spans="2:8" ht="17.5" customHeight="1" x14ac:dyDescent="0.2">
      <c r="B793" s="24" t="s">
        <v>1848</v>
      </c>
      <c r="C793" s="31" t="s">
        <v>1849</v>
      </c>
      <c r="D793" s="24" t="s">
        <v>1750</v>
      </c>
      <c r="E793" s="80" t="str">
        <f t="shared" si="12"/>
        <v>B1003518</v>
      </c>
      <c r="F793" s="27" t="s">
        <v>1751</v>
      </c>
      <c r="G793" s="142"/>
      <c r="H793" s="80"/>
    </row>
    <row r="794" spans="2:8" ht="17.5" customHeight="1" x14ac:dyDescent="0.2">
      <c r="B794" s="24" t="s">
        <v>1848</v>
      </c>
      <c r="C794" s="31" t="s">
        <v>1849</v>
      </c>
      <c r="D794" s="24" t="s">
        <v>1752</v>
      </c>
      <c r="E794" s="80" t="str">
        <f t="shared" si="12"/>
        <v>B1003519</v>
      </c>
      <c r="F794" s="27" t="s">
        <v>1753</v>
      </c>
      <c r="G794" s="142"/>
      <c r="H794" s="80"/>
    </row>
    <row r="795" spans="2:8" ht="17.5" customHeight="1" x14ac:dyDescent="0.2">
      <c r="B795" s="24" t="s">
        <v>1848</v>
      </c>
      <c r="C795" s="31" t="s">
        <v>1849</v>
      </c>
      <c r="D795" s="24" t="s">
        <v>1754</v>
      </c>
      <c r="E795" s="80" t="str">
        <f t="shared" si="12"/>
        <v>B1003520</v>
      </c>
      <c r="F795" s="27" t="s">
        <v>1755</v>
      </c>
      <c r="G795" s="142"/>
      <c r="H795" s="80"/>
    </row>
    <row r="796" spans="2:8" ht="17.5" customHeight="1" x14ac:dyDescent="0.2">
      <c r="B796" s="24" t="s">
        <v>1848</v>
      </c>
      <c r="C796" s="31" t="s">
        <v>1849</v>
      </c>
      <c r="D796" s="24" t="s">
        <v>1756</v>
      </c>
      <c r="E796" s="80" t="str">
        <f t="shared" si="12"/>
        <v>B1003521</v>
      </c>
      <c r="F796" s="27" t="s">
        <v>1757</v>
      </c>
      <c r="G796" s="142"/>
      <c r="H796" s="80"/>
    </row>
    <row r="797" spans="2:8" ht="17.5" customHeight="1" x14ac:dyDescent="0.2">
      <c r="B797" s="24" t="s">
        <v>1848</v>
      </c>
      <c r="C797" s="31" t="s">
        <v>1849</v>
      </c>
      <c r="D797" s="24" t="s">
        <v>1758</v>
      </c>
      <c r="E797" s="80" t="str">
        <f t="shared" si="12"/>
        <v>B1003522</v>
      </c>
      <c r="F797" s="27" t="s">
        <v>1759</v>
      </c>
      <c r="G797" s="142"/>
      <c r="H797" s="80"/>
    </row>
    <row r="798" spans="2:8" ht="17.5" customHeight="1" x14ac:dyDescent="0.2">
      <c r="B798" s="24" t="s">
        <v>1848</v>
      </c>
      <c r="C798" s="31" t="s">
        <v>1849</v>
      </c>
      <c r="D798" s="24" t="s">
        <v>1760</v>
      </c>
      <c r="E798" s="80" t="str">
        <f t="shared" si="12"/>
        <v>B1003523</v>
      </c>
      <c r="F798" s="27" t="s">
        <v>1761</v>
      </c>
      <c r="G798" s="142"/>
      <c r="H798" s="80"/>
    </row>
    <row r="799" spans="2:8" ht="17.5" customHeight="1" x14ac:dyDescent="0.2">
      <c r="B799" s="24" t="s">
        <v>1848</v>
      </c>
      <c r="C799" s="31" t="s">
        <v>1849</v>
      </c>
      <c r="D799" s="24" t="s">
        <v>1762</v>
      </c>
      <c r="E799" s="80" t="str">
        <f t="shared" si="12"/>
        <v>B1003524</v>
      </c>
      <c r="F799" s="27" t="s">
        <v>1763</v>
      </c>
      <c r="G799" s="142"/>
      <c r="H799" s="80"/>
    </row>
    <row r="800" spans="2:8" ht="17.5" customHeight="1" x14ac:dyDescent="0.2">
      <c r="B800" s="24" t="s">
        <v>1848</v>
      </c>
      <c r="C800" s="31" t="s">
        <v>1849</v>
      </c>
      <c r="D800" s="24" t="s">
        <v>1764</v>
      </c>
      <c r="E800" s="80" t="str">
        <f t="shared" si="12"/>
        <v>B1003525</v>
      </c>
      <c r="F800" s="27" t="s">
        <v>1765</v>
      </c>
      <c r="G800" s="142"/>
      <c r="H800" s="80"/>
    </row>
    <row r="801" spans="2:8" ht="17.5" customHeight="1" x14ac:dyDescent="0.2">
      <c r="B801" s="24" t="s">
        <v>1848</v>
      </c>
      <c r="C801" s="31" t="s">
        <v>1849</v>
      </c>
      <c r="D801" s="24" t="s">
        <v>1766</v>
      </c>
      <c r="E801" s="80" t="str">
        <f t="shared" si="12"/>
        <v>B1003526</v>
      </c>
      <c r="F801" s="27" t="s">
        <v>1767</v>
      </c>
      <c r="G801" s="142"/>
      <c r="H801" s="80"/>
    </row>
    <row r="802" spans="2:8" ht="17.5" customHeight="1" x14ac:dyDescent="0.2">
      <c r="B802" s="24" t="s">
        <v>1848</v>
      </c>
      <c r="C802" s="31" t="s">
        <v>1849</v>
      </c>
      <c r="D802" s="24" t="s">
        <v>1768</v>
      </c>
      <c r="E802" s="80" t="str">
        <f t="shared" si="12"/>
        <v>B1003527</v>
      </c>
      <c r="F802" s="27" t="s">
        <v>1769</v>
      </c>
      <c r="G802" s="142"/>
      <c r="H802" s="80"/>
    </row>
    <row r="803" spans="2:8" ht="17.5" customHeight="1" x14ac:dyDescent="0.2">
      <c r="B803" s="24" t="s">
        <v>1848</v>
      </c>
      <c r="C803" s="31" t="s">
        <v>1849</v>
      </c>
      <c r="D803" s="24" t="s">
        <v>1770</v>
      </c>
      <c r="E803" s="80" t="str">
        <f t="shared" si="12"/>
        <v>B1003528</v>
      </c>
      <c r="F803" s="27" t="s">
        <v>1771</v>
      </c>
      <c r="G803" s="142"/>
      <c r="H803" s="80"/>
    </row>
    <row r="804" spans="2:8" ht="17.5" customHeight="1" x14ac:dyDescent="0.2">
      <c r="B804" s="24" t="s">
        <v>1848</v>
      </c>
      <c r="C804" s="31" t="s">
        <v>1849</v>
      </c>
      <c r="D804" s="24" t="s">
        <v>1772</v>
      </c>
      <c r="E804" s="80" t="str">
        <f t="shared" si="12"/>
        <v>B1003529</v>
      </c>
      <c r="F804" s="27" t="s">
        <v>1773</v>
      </c>
      <c r="G804" s="142"/>
      <c r="H804" s="80"/>
    </row>
    <row r="805" spans="2:8" ht="17.5" customHeight="1" x14ac:dyDescent="0.2">
      <c r="B805" s="24" t="s">
        <v>1848</v>
      </c>
      <c r="C805" s="31" t="s">
        <v>1849</v>
      </c>
      <c r="D805" s="24" t="s">
        <v>1774</v>
      </c>
      <c r="E805" s="80" t="str">
        <f t="shared" si="12"/>
        <v>B1003530</v>
      </c>
      <c r="F805" s="27" t="s">
        <v>1775</v>
      </c>
      <c r="G805" s="142"/>
      <c r="H805" s="80"/>
    </row>
    <row r="806" spans="2:8" ht="17.5" customHeight="1" x14ac:dyDescent="0.2">
      <c r="B806" s="24" t="s">
        <v>1848</v>
      </c>
      <c r="C806" s="31" t="s">
        <v>1849</v>
      </c>
      <c r="D806" s="24" t="s">
        <v>1776</v>
      </c>
      <c r="E806" s="80" t="str">
        <f t="shared" si="12"/>
        <v>B1003531</v>
      </c>
      <c r="F806" s="27" t="s">
        <v>1777</v>
      </c>
      <c r="G806" s="142"/>
      <c r="H806" s="80"/>
    </row>
    <row r="807" spans="2:8" ht="17.5" customHeight="1" x14ac:dyDescent="0.2">
      <c r="B807" s="24" t="s">
        <v>1848</v>
      </c>
      <c r="C807" s="31" t="s">
        <v>1849</v>
      </c>
      <c r="D807" s="24" t="s">
        <v>1778</v>
      </c>
      <c r="E807" s="80" t="str">
        <f t="shared" si="12"/>
        <v>B1003532</v>
      </c>
      <c r="F807" s="27" t="s">
        <v>1779</v>
      </c>
      <c r="G807" s="142"/>
      <c r="H807" s="80"/>
    </row>
    <row r="808" spans="2:8" ht="17.5" customHeight="1" x14ac:dyDescent="0.2">
      <c r="B808" s="24" t="s">
        <v>1848</v>
      </c>
      <c r="C808" s="31" t="s">
        <v>1849</v>
      </c>
      <c r="D808" s="24" t="s">
        <v>1780</v>
      </c>
      <c r="E808" s="80" t="str">
        <f t="shared" si="12"/>
        <v>B1003533</v>
      </c>
      <c r="F808" s="27" t="s">
        <v>1781</v>
      </c>
      <c r="G808" s="142"/>
      <c r="H808" s="80"/>
    </row>
    <row r="809" spans="2:8" ht="17.5" customHeight="1" x14ac:dyDescent="0.2">
      <c r="B809" s="24" t="s">
        <v>1848</v>
      </c>
      <c r="C809" s="31" t="s">
        <v>1849</v>
      </c>
      <c r="D809" s="24" t="s">
        <v>1782</v>
      </c>
      <c r="E809" s="80" t="str">
        <f t="shared" si="12"/>
        <v>B1003534</v>
      </c>
      <c r="F809" s="27" t="s">
        <v>1783</v>
      </c>
      <c r="G809" s="142"/>
      <c r="H809" s="80"/>
    </row>
    <row r="810" spans="2:8" ht="17.5" customHeight="1" x14ac:dyDescent="0.2">
      <c r="B810" s="24" t="s">
        <v>1848</v>
      </c>
      <c r="C810" s="31" t="s">
        <v>1849</v>
      </c>
      <c r="D810" s="24" t="s">
        <v>1784</v>
      </c>
      <c r="E810" s="80" t="str">
        <f t="shared" si="12"/>
        <v>B1003535</v>
      </c>
      <c r="F810" s="27" t="s">
        <v>1785</v>
      </c>
      <c r="G810" s="142"/>
      <c r="H810" s="80"/>
    </row>
    <row r="811" spans="2:8" ht="17.5" customHeight="1" x14ac:dyDescent="0.2">
      <c r="B811" s="24" t="s">
        <v>1848</v>
      </c>
      <c r="C811" s="31" t="s">
        <v>1849</v>
      </c>
      <c r="D811" s="24" t="s">
        <v>1786</v>
      </c>
      <c r="E811" s="80" t="str">
        <f t="shared" si="12"/>
        <v>B1003536</v>
      </c>
      <c r="F811" s="27" t="s">
        <v>1787</v>
      </c>
      <c r="G811" s="142"/>
      <c r="H811" s="80"/>
    </row>
    <row r="812" spans="2:8" ht="17.5" customHeight="1" x14ac:dyDescent="0.2">
      <c r="B812" s="24" t="s">
        <v>1848</v>
      </c>
      <c r="C812" s="31" t="s">
        <v>1849</v>
      </c>
      <c r="D812" s="24" t="s">
        <v>1788</v>
      </c>
      <c r="E812" s="80" t="str">
        <f t="shared" si="12"/>
        <v>B1003537</v>
      </c>
      <c r="F812" s="27" t="s">
        <v>1789</v>
      </c>
      <c r="G812" s="142"/>
      <c r="H812" s="80"/>
    </row>
    <row r="813" spans="2:8" ht="17.5" customHeight="1" x14ac:dyDescent="0.2">
      <c r="B813" s="24" t="s">
        <v>1848</v>
      </c>
      <c r="C813" s="31" t="s">
        <v>1849</v>
      </c>
      <c r="D813" s="24" t="s">
        <v>1790</v>
      </c>
      <c r="E813" s="80" t="str">
        <f t="shared" si="12"/>
        <v>B1003538</v>
      </c>
      <c r="F813" s="27" t="s">
        <v>1791</v>
      </c>
      <c r="G813" s="142"/>
      <c r="H813" s="80"/>
    </row>
    <row r="814" spans="2:8" ht="17.5" customHeight="1" x14ac:dyDescent="0.2">
      <c r="B814" s="24" t="s">
        <v>1848</v>
      </c>
      <c r="C814" s="31" t="s">
        <v>1849</v>
      </c>
      <c r="D814" s="24" t="s">
        <v>1792</v>
      </c>
      <c r="E814" s="80" t="str">
        <f t="shared" si="12"/>
        <v>B1003539</v>
      </c>
      <c r="F814" s="27" t="s">
        <v>1793</v>
      </c>
      <c r="G814" s="142"/>
      <c r="H814" s="80"/>
    </row>
    <row r="815" spans="2:8" ht="17.5" customHeight="1" x14ac:dyDescent="0.2">
      <c r="B815" s="24" t="s">
        <v>1848</v>
      </c>
      <c r="C815" s="31" t="s">
        <v>1849</v>
      </c>
      <c r="D815" s="24" t="s">
        <v>1794</v>
      </c>
      <c r="E815" s="80" t="str">
        <f t="shared" si="12"/>
        <v>B1003540</v>
      </c>
      <c r="F815" s="27" t="s">
        <v>1795</v>
      </c>
      <c r="G815" s="142"/>
      <c r="H815" s="80"/>
    </row>
    <row r="816" spans="2:8" ht="17.5" customHeight="1" x14ac:dyDescent="0.2">
      <c r="B816" s="24" t="s">
        <v>1848</v>
      </c>
      <c r="C816" s="31" t="s">
        <v>1849</v>
      </c>
      <c r="D816" s="24" t="s">
        <v>1796</v>
      </c>
      <c r="E816" s="80" t="str">
        <f t="shared" si="12"/>
        <v>B1003541</v>
      </c>
      <c r="F816" s="27" t="s">
        <v>1797</v>
      </c>
      <c r="G816" s="142"/>
      <c r="H816" s="80"/>
    </row>
    <row r="817" spans="2:8" ht="17.5" customHeight="1" x14ac:dyDescent="0.2">
      <c r="B817" s="24" t="s">
        <v>1848</v>
      </c>
      <c r="C817" s="31" t="s">
        <v>1849</v>
      </c>
      <c r="D817" s="24" t="s">
        <v>1798</v>
      </c>
      <c r="E817" s="80" t="str">
        <f t="shared" si="12"/>
        <v>B1003542</v>
      </c>
      <c r="F817" s="27" t="s">
        <v>1799</v>
      </c>
      <c r="G817" s="142"/>
      <c r="H817" s="80"/>
    </row>
    <row r="818" spans="2:8" ht="17.5" customHeight="1" x14ac:dyDescent="0.2">
      <c r="B818" s="24" t="s">
        <v>1848</v>
      </c>
      <c r="C818" s="31" t="s">
        <v>1849</v>
      </c>
      <c r="D818" s="24" t="s">
        <v>1800</v>
      </c>
      <c r="E818" s="80" t="str">
        <f t="shared" si="12"/>
        <v>B1003543</v>
      </c>
      <c r="F818" s="27" t="s">
        <v>1801</v>
      </c>
      <c r="G818" s="142"/>
      <c r="H818" s="80"/>
    </row>
    <row r="819" spans="2:8" ht="17.5" customHeight="1" x14ac:dyDescent="0.2">
      <c r="B819" s="24" t="s">
        <v>1848</v>
      </c>
      <c r="C819" s="31" t="s">
        <v>1849</v>
      </c>
      <c r="D819" s="24" t="s">
        <v>1802</v>
      </c>
      <c r="E819" s="80" t="str">
        <f t="shared" si="12"/>
        <v>B1003544</v>
      </c>
      <c r="F819" s="27" t="s">
        <v>1803</v>
      </c>
      <c r="G819" s="142"/>
      <c r="H819" s="80"/>
    </row>
    <row r="820" spans="2:8" ht="17.5" customHeight="1" x14ac:dyDescent="0.2">
      <c r="B820" s="24" t="s">
        <v>1848</v>
      </c>
      <c r="C820" s="31" t="s">
        <v>1849</v>
      </c>
      <c r="D820" s="24" t="s">
        <v>1804</v>
      </c>
      <c r="E820" s="80" t="str">
        <f t="shared" si="12"/>
        <v>B1003545</v>
      </c>
      <c r="F820" s="27" t="s">
        <v>1805</v>
      </c>
      <c r="G820" s="142"/>
      <c r="H820" s="80"/>
    </row>
    <row r="821" spans="2:8" ht="17.5" customHeight="1" x14ac:dyDescent="0.2">
      <c r="B821" s="24" t="s">
        <v>1848</v>
      </c>
      <c r="C821" s="31" t="s">
        <v>1849</v>
      </c>
      <c r="D821" s="24" t="s">
        <v>1806</v>
      </c>
      <c r="E821" s="80" t="str">
        <f t="shared" si="12"/>
        <v>B1003546</v>
      </c>
      <c r="F821" s="27" t="s">
        <v>1807</v>
      </c>
      <c r="G821" s="142"/>
      <c r="H821" s="80"/>
    </row>
    <row r="822" spans="2:8" ht="17.5" customHeight="1" x14ac:dyDescent="0.2">
      <c r="B822" s="24" t="s">
        <v>1848</v>
      </c>
      <c r="C822" s="31" t="s">
        <v>1849</v>
      </c>
      <c r="D822" s="24" t="s">
        <v>1808</v>
      </c>
      <c r="E822" s="80" t="str">
        <f t="shared" si="12"/>
        <v>B1003547</v>
      </c>
      <c r="F822" s="27" t="s">
        <v>1809</v>
      </c>
      <c r="G822" s="142"/>
      <c r="H822" s="80"/>
    </row>
    <row r="823" spans="2:8" ht="17.5" customHeight="1" x14ac:dyDescent="0.2">
      <c r="B823" s="24" t="s">
        <v>1848</v>
      </c>
      <c r="C823" s="31" t="s">
        <v>1849</v>
      </c>
      <c r="D823" s="24" t="s">
        <v>1810</v>
      </c>
      <c r="E823" s="80" t="str">
        <f t="shared" si="12"/>
        <v>B1003548</v>
      </c>
      <c r="F823" s="27" t="s">
        <v>1811</v>
      </c>
      <c r="G823" s="142"/>
      <c r="H823" s="80"/>
    </row>
    <row r="824" spans="2:8" ht="17.5" customHeight="1" x14ac:dyDescent="0.2">
      <c r="B824" s="24" t="s">
        <v>1848</v>
      </c>
      <c r="C824" s="31" t="s">
        <v>1849</v>
      </c>
      <c r="D824" s="24" t="s">
        <v>1812</v>
      </c>
      <c r="E824" s="80" t="str">
        <f t="shared" si="12"/>
        <v>B1003549</v>
      </c>
      <c r="F824" s="27" t="s">
        <v>1813</v>
      </c>
      <c r="G824" s="142"/>
      <c r="H824" s="80"/>
    </row>
    <row r="825" spans="2:8" ht="17.5" customHeight="1" x14ac:dyDescent="0.2">
      <c r="B825" s="24" t="s">
        <v>1848</v>
      </c>
      <c r="C825" s="31" t="s">
        <v>1849</v>
      </c>
      <c r="D825" s="24" t="s">
        <v>1814</v>
      </c>
      <c r="E825" s="80" t="str">
        <f t="shared" si="12"/>
        <v>B1003550</v>
      </c>
      <c r="F825" s="27" t="s">
        <v>1815</v>
      </c>
      <c r="G825" s="142"/>
      <c r="H825" s="80"/>
    </row>
    <row r="826" spans="2:8" ht="17.5" customHeight="1" x14ac:dyDescent="0.2">
      <c r="B826" s="24" t="s">
        <v>1848</v>
      </c>
      <c r="C826" s="31" t="s">
        <v>1849</v>
      </c>
      <c r="D826" s="24" t="s">
        <v>1816</v>
      </c>
      <c r="E826" s="80" t="str">
        <f t="shared" si="12"/>
        <v>B1003551</v>
      </c>
      <c r="F826" s="27" t="s">
        <v>1817</v>
      </c>
      <c r="G826" s="142"/>
      <c r="H826" s="80"/>
    </row>
    <row r="827" spans="2:8" ht="17.5" customHeight="1" x14ac:dyDescent="0.2">
      <c r="B827" s="24" t="s">
        <v>1848</v>
      </c>
      <c r="C827" s="31" t="s">
        <v>1849</v>
      </c>
      <c r="D827" s="24" t="s">
        <v>1818</v>
      </c>
      <c r="E827" s="80" t="str">
        <f t="shared" si="12"/>
        <v>B1003552</v>
      </c>
      <c r="F827" s="27" t="s">
        <v>1819</v>
      </c>
      <c r="G827" s="142"/>
      <c r="H827" s="80"/>
    </row>
    <row r="828" spans="2:8" ht="17.5" customHeight="1" x14ac:dyDescent="0.2">
      <c r="B828" s="24" t="s">
        <v>1848</v>
      </c>
      <c r="C828" s="31" t="s">
        <v>1849</v>
      </c>
      <c r="D828" s="24" t="s">
        <v>1820</v>
      </c>
      <c r="E828" s="80" t="str">
        <f t="shared" si="12"/>
        <v>B1003553</v>
      </c>
      <c r="F828" s="27" t="s">
        <v>1821</v>
      </c>
      <c r="G828" s="142"/>
      <c r="H828" s="80"/>
    </row>
    <row r="829" spans="2:8" ht="17.5" customHeight="1" x14ac:dyDescent="0.2">
      <c r="B829" s="24" t="s">
        <v>1848</v>
      </c>
      <c r="C829" s="31" t="s">
        <v>1849</v>
      </c>
      <c r="D829" s="24" t="s">
        <v>1822</v>
      </c>
      <c r="E829" s="80" t="str">
        <f t="shared" si="12"/>
        <v>B1003554</v>
      </c>
      <c r="F829" s="27" t="s">
        <v>1823</v>
      </c>
      <c r="G829" s="142"/>
      <c r="H829" s="80"/>
    </row>
    <row r="830" spans="2:8" ht="17.5" customHeight="1" x14ac:dyDescent="0.2">
      <c r="B830" s="24" t="s">
        <v>1848</v>
      </c>
      <c r="C830" s="31" t="s">
        <v>1849</v>
      </c>
      <c r="D830" s="24" t="s">
        <v>1824</v>
      </c>
      <c r="E830" s="80" t="str">
        <f t="shared" si="12"/>
        <v>B1003555</v>
      </c>
      <c r="F830" s="27" t="s">
        <v>1825</v>
      </c>
      <c r="G830" s="142"/>
      <c r="H830" s="80"/>
    </row>
    <row r="831" spans="2:8" ht="17.5" customHeight="1" x14ac:dyDescent="0.2">
      <c r="B831" s="24" t="s">
        <v>1848</v>
      </c>
      <c r="C831" s="31" t="s">
        <v>1849</v>
      </c>
      <c r="D831" s="24" t="s">
        <v>1826</v>
      </c>
      <c r="E831" s="80" t="str">
        <f t="shared" si="12"/>
        <v>B1003556</v>
      </c>
      <c r="F831" s="27" t="s">
        <v>1827</v>
      </c>
      <c r="G831" s="142"/>
      <c r="H831" s="80"/>
    </row>
    <row r="832" spans="2:8" ht="17.5" customHeight="1" x14ac:dyDescent="0.2">
      <c r="B832" s="24" t="s">
        <v>1848</v>
      </c>
      <c r="C832" s="31" t="s">
        <v>1849</v>
      </c>
      <c r="D832" s="24" t="s">
        <v>1828</v>
      </c>
      <c r="E832" s="80" t="str">
        <f t="shared" si="12"/>
        <v>B1003557</v>
      </c>
      <c r="F832" s="27" t="s">
        <v>1829</v>
      </c>
      <c r="G832" s="142"/>
      <c r="H832" s="80"/>
    </row>
    <row r="833" spans="2:8" ht="17.5" customHeight="1" x14ac:dyDescent="0.2">
      <c r="B833" s="24" t="s">
        <v>1848</v>
      </c>
      <c r="C833" s="31" t="s">
        <v>1849</v>
      </c>
      <c r="D833" s="24" t="s">
        <v>1830</v>
      </c>
      <c r="E833" s="80" t="str">
        <f t="shared" si="12"/>
        <v>B1003558</v>
      </c>
      <c r="F833" s="27" t="s">
        <v>1831</v>
      </c>
      <c r="G833" s="142"/>
      <c r="H833" s="80"/>
    </row>
    <row r="834" spans="2:8" ht="17.5" customHeight="1" x14ac:dyDescent="0.2">
      <c r="B834" s="24" t="s">
        <v>1848</v>
      </c>
      <c r="C834" s="31" t="s">
        <v>1849</v>
      </c>
      <c r="D834" s="24" t="s">
        <v>1832</v>
      </c>
      <c r="E834" s="80" t="str">
        <f t="shared" si="12"/>
        <v>B1003559</v>
      </c>
      <c r="F834" s="27" t="s">
        <v>1833</v>
      </c>
      <c r="G834" s="142"/>
      <c r="H834" s="80"/>
    </row>
    <row r="835" spans="2:8" ht="17.5" customHeight="1" x14ac:dyDescent="0.2">
      <c r="B835" s="24" t="s">
        <v>1848</v>
      </c>
      <c r="C835" s="31" t="s">
        <v>1849</v>
      </c>
      <c r="D835" s="24" t="s">
        <v>1834</v>
      </c>
      <c r="E835" s="80" t="str">
        <f t="shared" si="12"/>
        <v>B1003560</v>
      </c>
      <c r="F835" s="27" t="s">
        <v>1835</v>
      </c>
      <c r="G835" s="142"/>
      <c r="H835" s="80"/>
    </row>
    <row r="836" spans="2:8" ht="17.5" customHeight="1" x14ac:dyDescent="0.2">
      <c r="B836" s="24" t="s">
        <v>1848</v>
      </c>
      <c r="C836" s="31" t="s">
        <v>1849</v>
      </c>
      <c r="D836" s="24" t="s">
        <v>1836</v>
      </c>
      <c r="E836" s="80" t="str">
        <f t="shared" ref="E836:E899" si="13">B836&amp;D836</f>
        <v>B1003561</v>
      </c>
      <c r="F836" s="27" t="s">
        <v>1837</v>
      </c>
      <c r="G836" s="142"/>
      <c r="H836" s="80"/>
    </row>
    <row r="837" spans="2:8" ht="17.5" customHeight="1" x14ac:dyDescent="0.2">
      <c r="B837" s="24" t="s">
        <v>1848</v>
      </c>
      <c r="C837" s="31" t="s">
        <v>1849</v>
      </c>
      <c r="D837" s="24" t="s">
        <v>1838</v>
      </c>
      <c r="E837" s="80" t="str">
        <f t="shared" si="13"/>
        <v>B1003562</v>
      </c>
      <c r="F837" s="27" t="s">
        <v>1839</v>
      </c>
      <c r="G837" s="142"/>
      <c r="H837" s="80"/>
    </row>
    <row r="838" spans="2:8" ht="17.5" customHeight="1" x14ac:dyDescent="0.2">
      <c r="B838" s="24" t="s">
        <v>1848</v>
      </c>
      <c r="C838" s="31" t="s">
        <v>1849</v>
      </c>
      <c r="D838" s="24" t="s">
        <v>1840</v>
      </c>
      <c r="E838" s="80" t="str">
        <f t="shared" si="13"/>
        <v>B1003563</v>
      </c>
      <c r="F838" s="27" t="s">
        <v>1841</v>
      </c>
      <c r="G838" s="142"/>
      <c r="H838" s="80"/>
    </row>
    <row r="839" spans="2:8" ht="17.5" customHeight="1" x14ac:dyDescent="0.2">
      <c r="B839" s="24" t="s">
        <v>1848</v>
      </c>
      <c r="C839" s="31" t="s">
        <v>1849</v>
      </c>
      <c r="D839" s="24" t="s">
        <v>1842</v>
      </c>
      <c r="E839" s="80" t="str">
        <f t="shared" si="13"/>
        <v>B1003564</v>
      </c>
      <c r="F839" s="27" t="s">
        <v>1843</v>
      </c>
      <c r="G839" s="142"/>
      <c r="H839" s="80"/>
    </row>
    <row r="840" spans="2:8" ht="17.5" customHeight="1" x14ac:dyDescent="0.2">
      <c r="B840" s="24" t="s">
        <v>1848</v>
      </c>
      <c r="C840" s="31" t="s">
        <v>1849</v>
      </c>
      <c r="D840" s="24">
        <v>565</v>
      </c>
      <c r="E840" s="80" t="str">
        <f t="shared" si="13"/>
        <v>B1003565</v>
      </c>
      <c r="F840" s="27" t="s">
        <v>4854</v>
      </c>
      <c r="G840" s="143"/>
      <c r="H840" s="80"/>
    </row>
    <row r="841" spans="2:8" ht="17.5" customHeight="1" x14ac:dyDescent="0.2">
      <c r="B841" s="24" t="s">
        <v>1848</v>
      </c>
      <c r="C841" s="31" t="s">
        <v>1849</v>
      </c>
      <c r="D841" s="24">
        <v>566</v>
      </c>
      <c r="E841" s="80" t="str">
        <f t="shared" si="13"/>
        <v>B1003566</v>
      </c>
      <c r="F841" s="27" t="s">
        <v>5894</v>
      </c>
      <c r="G841" s="141"/>
      <c r="H841" s="80"/>
    </row>
    <row r="842" spans="2:8" ht="17.5" customHeight="1" x14ac:dyDescent="0.2">
      <c r="B842" s="24" t="s">
        <v>1851</v>
      </c>
      <c r="C842" s="31" t="s">
        <v>1852</v>
      </c>
      <c r="D842" s="24" t="s">
        <v>1696</v>
      </c>
      <c r="E842" s="80" t="str">
        <f t="shared" si="13"/>
        <v>B1004001</v>
      </c>
      <c r="F842" s="27" t="s">
        <v>4856</v>
      </c>
      <c r="G842" s="143"/>
      <c r="H842" s="80"/>
    </row>
    <row r="843" spans="2:8" ht="17.5" customHeight="1" x14ac:dyDescent="0.2">
      <c r="B843" s="24" t="s">
        <v>1851</v>
      </c>
      <c r="C843" s="31" t="s">
        <v>1852</v>
      </c>
      <c r="D843" s="24" t="s">
        <v>1698</v>
      </c>
      <c r="E843" s="80" t="str">
        <f t="shared" si="13"/>
        <v>B1004002</v>
      </c>
      <c r="F843" s="27" t="s">
        <v>4857</v>
      </c>
      <c r="G843" s="143"/>
      <c r="H843" s="80"/>
    </row>
    <row r="844" spans="2:8" ht="17.5" customHeight="1" x14ac:dyDescent="0.2">
      <c r="B844" s="24" t="s">
        <v>1851</v>
      </c>
      <c r="C844" s="31" t="s">
        <v>1852</v>
      </c>
      <c r="D844" s="24" t="s">
        <v>1700</v>
      </c>
      <c r="E844" s="80" t="str">
        <f t="shared" si="13"/>
        <v>B1004003</v>
      </c>
      <c r="F844" s="27" t="s">
        <v>4858</v>
      </c>
      <c r="G844" s="143"/>
      <c r="H844" s="80"/>
    </row>
    <row r="845" spans="2:8" ht="17.5" customHeight="1" x14ac:dyDescent="0.2">
      <c r="B845" s="24" t="s">
        <v>1851</v>
      </c>
      <c r="C845" s="31" t="s">
        <v>1852</v>
      </c>
      <c r="D845" s="24" t="s">
        <v>1702</v>
      </c>
      <c r="E845" s="80" t="str">
        <f t="shared" si="13"/>
        <v>B1004004</v>
      </c>
      <c r="F845" s="27" t="s">
        <v>4859</v>
      </c>
      <c r="G845" s="143"/>
      <c r="H845" s="80"/>
    </row>
    <row r="846" spans="2:8" ht="17.5" customHeight="1" x14ac:dyDescent="0.2">
      <c r="B846" s="24" t="s">
        <v>1851</v>
      </c>
      <c r="C846" s="31" t="s">
        <v>1852</v>
      </c>
      <c r="D846" s="24" t="s">
        <v>1704</v>
      </c>
      <c r="E846" s="80" t="str">
        <f t="shared" si="13"/>
        <v>B1004005</v>
      </c>
      <c r="F846" s="27" t="s">
        <v>4860</v>
      </c>
      <c r="G846" s="143"/>
      <c r="H846" s="80"/>
    </row>
    <row r="847" spans="2:8" ht="17.5" customHeight="1" x14ac:dyDescent="0.2">
      <c r="B847" s="24" t="s">
        <v>1851</v>
      </c>
      <c r="C847" s="31" t="s">
        <v>1852</v>
      </c>
      <c r="D847" s="24" t="s">
        <v>1706</v>
      </c>
      <c r="E847" s="80" t="str">
        <f t="shared" si="13"/>
        <v>B1004006</v>
      </c>
      <c r="F847" s="27" t="s">
        <v>4861</v>
      </c>
      <c r="G847" s="143"/>
      <c r="H847" s="80"/>
    </row>
    <row r="848" spans="2:8" ht="17.5" customHeight="1" x14ac:dyDescent="0.2">
      <c r="B848" s="24" t="s">
        <v>1851</v>
      </c>
      <c r="C848" s="31" t="s">
        <v>1852</v>
      </c>
      <c r="D848" s="24" t="s">
        <v>1708</v>
      </c>
      <c r="E848" s="80" t="str">
        <f t="shared" si="13"/>
        <v>B1004007</v>
      </c>
      <c r="F848" s="27" t="s">
        <v>4862</v>
      </c>
      <c r="G848" s="143"/>
      <c r="H848" s="80"/>
    </row>
    <row r="849" spans="2:8" ht="17.5" customHeight="1" x14ac:dyDescent="0.2">
      <c r="B849" s="24" t="s">
        <v>1851</v>
      </c>
      <c r="C849" s="31" t="s">
        <v>1852</v>
      </c>
      <c r="D849" s="24" t="s">
        <v>1710</v>
      </c>
      <c r="E849" s="80" t="str">
        <f t="shared" si="13"/>
        <v>B1004008</v>
      </c>
      <c r="F849" s="27" t="s">
        <v>4863</v>
      </c>
      <c r="G849" s="143"/>
      <c r="H849" s="80"/>
    </row>
    <row r="850" spans="2:8" ht="17.5" customHeight="1" x14ac:dyDescent="0.2">
      <c r="B850" s="24" t="s">
        <v>1851</v>
      </c>
      <c r="C850" s="31" t="s">
        <v>1852</v>
      </c>
      <c r="D850" s="24" t="s">
        <v>1712</v>
      </c>
      <c r="E850" s="80" t="str">
        <f t="shared" si="13"/>
        <v>B1004009</v>
      </c>
      <c r="F850" s="27" t="s">
        <v>5896</v>
      </c>
      <c r="G850" s="141"/>
      <c r="H850" s="80"/>
    </row>
    <row r="851" spans="2:8" ht="17.5" customHeight="1" x14ac:dyDescent="0.2">
      <c r="B851" s="24" t="s">
        <v>1851</v>
      </c>
      <c r="C851" s="31" t="s">
        <v>1852</v>
      </c>
      <c r="D851" s="24" t="s">
        <v>1865</v>
      </c>
      <c r="E851" s="80" t="str">
        <f t="shared" si="13"/>
        <v>B1004010</v>
      </c>
      <c r="F851" s="27" t="s">
        <v>5897</v>
      </c>
      <c r="G851" s="141"/>
      <c r="H851" s="80"/>
    </row>
    <row r="852" spans="2:8" ht="17.5" customHeight="1" x14ac:dyDescent="0.2">
      <c r="B852" s="24" t="s">
        <v>1851</v>
      </c>
      <c r="C852" s="31" t="s">
        <v>1852</v>
      </c>
      <c r="D852" s="24" t="s">
        <v>1867</v>
      </c>
      <c r="E852" s="80" t="str">
        <f t="shared" si="13"/>
        <v>B1004011</v>
      </c>
      <c r="F852" s="27" t="s">
        <v>5898</v>
      </c>
      <c r="G852" s="141"/>
      <c r="H852" s="80"/>
    </row>
    <row r="853" spans="2:8" ht="17.5" customHeight="1" x14ac:dyDescent="0.2">
      <c r="B853" s="24" t="s">
        <v>1851</v>
      </c>
      <c r="C853" s="31" t="s">
        <v>1852</v>
      </c>
      <c r="D853" s="24" t="s">
        <v>1714</v>
      </c>
      <c r="E853" s="80" t="str">
        <f t="shared" si="13"/>
        <v>B1004012</v>
      </c>
      <c r="F853" s="27" t="s">
        <v>5899</v>
      </c>
      <c r="G853" s="141"/>
      <c r="H853" s="80"/>
    </row>
    <row r="854" spans="2:8" ht="17.5" customHeight="1" x14ac:dyDescent="0.2">
      <c r="B854" s="24" t="s">
        <v>1851</v>
      </c>
      <c r="C854" s="31" t="s">
        <v>1852</v>
      </c>
      <c r="D854" s="24" t="s">
        <v>1716</v>
      </c>
      <c r="E854" s="80" t="str">
        <f t="shared" si="13"/>
        <v>B1004013</v>
      </c>
      <c r="F854" s="27" t="s">
        <v>5900</v>
      </c>
      <c r="G854" s="141"/>
      <c r="H854" s="80"/>
    </row>
    <row r="855" spans="2:8" ht="17.5" customHeight="1" x14ac:dyDescent="0.2">
      <c r="B855" s="24" t="s">
        <v>1851</v>
      </c>
      <c r="C855" s="31" t="s">
        <v>1852</v>
      </c>
      <c r="D855" s="24" t="s">
        <v>1718</v>
      </c>
      <c r="E855" s="80" t="str">
        <f t="shared" si="13"/>
        <v>B1004014</v>
      </c>
      <c r="F855" s="27" t="s">
        <v>5901</v>
      </c>
      <c r="G855" s="141"/>
      <c r="H855" s="80"/>
    </row>
    <row r="856" spans="2:8" ht="17.5" customHeight="1" x14ac:dyDescent="0.2">
      <c r="B856" s="24" t="s">
        <v>1851</v>
      </c>
      <c r="C856" s="31" t="s">
        <v>1852</v>
      </c>
      <c r="D856" s="24" t="s">
        <v>1657</v>
      </c>
      <c r="E856" s="80" t="str">
        <f t="shared" si="13"/>
        <v>B1004015</v>
      </c>
      <c r="F856" s="27" t="s">
        <v>5902</v>
      </c>
      <c r="G856" s="141"/>
      <c r="H856" s="80"/>
    </row>
    <row r="857" spans="2:8" ht="17.5" customHeight="1" x14ac:dyDescent="0.2">
      <c r="B857" s="24" t="s">
        <v>1851</v>
      </c>
      <c r="C857" s="31" t="s">
        <v>1852</v>
      </c>
      <c r="D857" s="24" t="s">
        <v>1598</v>
      </c>
      <c r="E857" s="80" t="str">
        <f t="shared" si="13"/>
        <v>B1004016</v>
      </c>
      <c r="F857" s="27" t="s">
        <v>5903</v>
      </c>
      <c r="G857" s="141"/>
      <c r="H857" s="80"/>
    </row>
    <row r="858" spans="2:8" ht="17.5" customHeight="1" x14ac:dyDescent="0.2">
      <c r="B858" s="24" t="s">
        <v>1851</v>
      </c>
      <c r="C858" s="31" t="s">
        <v>1852</v>
      </c>
      <c r="D858" s="24" t="s">
        <v>1600</v>
      </c>
      <c r="E858" s="80" t="str">
        <f t="shared" si="13"/>
        <v>B1004017</v>
      </c>
      <c r="F858" s="27" t="s">
        <v>5904</v>
      </c>
      <c r="G858" s="141"/>
      <c r="H858" s="80"/>
    </row>
    <row r="859" spans="2:8" ht="17.5" customHeight="1" x14ac:dyDescent="0.2">
      <c r="B859" s="24" t="s">
        <v>1851</v>
      </c>
      <c r="C859" s="31" t="s">
        <v>1852</v>
      </c>
      <c r="D859" s="24" t="s">
        <v>1626</v>
      </c>
      <c r="E859" s="80" t="str">
        <f t="shared" si="13"/>
        <v>B1004018</v>
      </c>
      <c r="F859" s="27" t="s">
        <v>5905</v>
      </c>
      <c r="G859" s="141"/>
      <c r="H859" s="80"/>
    </row>
    <row r="860" spans="2:8" ht="17.5" customHeight="1" x14ac:dyDescent="0.2">
      <c r="B860" s="24" t="s">
        <v>1851</v>
      </c>
      <c r="C860" s="31" t="s">
        <v>1852</v>
      </c>
      <c r="D860" s="24" t="s">
        <v>1646</v>
      </c>
      <c r="E860" s="80" t="str">
        <f t="shared" si="13"/>
        <v>B1004019</v>
      </c>
      <c r="F860" s="27" t="s">
        <v>5906</v>
      </c>
      <c r="G860" s="141"/>
      <c r="H860" s="80"/>
    </row>
    <row r="861" spans="2:8" ht="17.5" customHeight="1" x14ac:dyDescent="0.2">
      <c r="B861" s="24" t="s">
        <v>1851</v>
      </c>
      <c r="C861" s="31" t="s">
        <v>1852</v>
      </c>
      <c r="D861" s="24" t="s">
        <v>1602</v>
      </c>
      <c r="E861" s="80" t="str">
        <f t="shared" si="13"/>
        <v>B1004022</v>
      </c>
      <c r="F861" s="27" t="s">
        <v>5907</v>
      </c>
      <c r="G861" s="141"/>
      <c r="H861" s="80"/>
    </row>
    <row r="862" spans="2:8" ht="17.5" customHeight="1" x14ac:dyDescent="0.2">
      <c r="B862" s="24" t="s">
        <v>1851</v>
      </c>
      <c r="C862" s="31" t="s">
        <v>1852</v>
      </c>
      <c r="D862" s="24" t="s">
        <v>1881</v>
      </c>
      <c r="E862" s="80" t="str">
        <f t="shared" si="13"/>
        <v>B1004023</v>
      </c>
      <c r="F862" s="27" t="s">
        <v>5908</v>
      </c>
      <c r="G862" s="141"/>
      <c r="H862" s="80"/>
    </row>
    <row r="863" spans="2:8" ht="17.5" customHeight="1" x14ac:dyDescent="0.2">
      <c r="B863" s="24" t="s">
        <v>1851</v>
      </c>
      <c r="C863" s="31" t="s">
        <v>1852</v>
      </c>
      <c r="D863" s="24" t="s">
        <v>1604</v>
      </c>
      <c r="E863" s="80" t="str">
        <f t="shared" si="13"/>
        <v>B1004024</v>
      </c>
      <c r="F863" s="27" t="s">
        <v>5909</v>
      </c>
      <c r="G863" s="141"/>
      <c r="H863" s="80"/>
    </row>
    <row r="864" spans="2:8" ht="17.5" customHeight="1" x14ac:dyDescent="0.2">
      <c r="B864" s="24" t="s">
        <v>1851</v>
      </c>
      <c r="C864" s="31" t="s">
        <v>1852</v>
      </c>
      <c r="D864" s="24" t="s">
        <v>1606</v>
      </c>
      <c r="E864" s="80" t="str">
        <f t="shared" si="13"/>
        <v>B1004025</v>
      </c>
      <c r="F864" s="27" t="s">
        <v>5910</v>
      </c>
      <c r="G864" s="141"/>
      <c r="H864" s="80"/>
    </row>
    <row r="865" spans="2:8" ht="17.5" customHeight="1" x14ac:dyDescent="0.2">
      <c r="B865" s="24" t="s">
        <v>1851</v>
      </c>
      <c r="C865" s="31" t="s">
        <v>1852</v>
      </c>
      <c r="D865" s="24" t="s">
        <v>1658</v>
      </c>
      <c r="E865" s="80" t="str">
        <f t="shared" si="13"/>
        <v>B1004027</v>
      </c>
      <c r="F865" s="27" t="s">
        <v>5911</v>
      </c>
      <c r="G865" s="141"/>
      <c r="H865" s="80"/>
    </row>
    <row r="866" spans="2:8" ht="17.5" customHeight="1" x14ac:dyDescent="0.2">
      <c r="B866" s="24" t="s">
        <v>1851</v>
      </c>
      <c r="C866" s="31" t="s">
        <v>1852</v>
      </c>
      <c r="D866" s="24" t="s">
        <v>1660</v>
      </c>
      <c r="E866" s="80" t="str">
        <f t="shared" si="13"/>
        <v>B1004028</v>
      </c>
      <c r="F866" s="27" t="s">
        <v>5912</v>
      </c>
      <c r="G866" s="141"/>
      <c r="H866" s="80"/>
    </row>
    <row r="867" spans="2:8" ht="17.5" customHeight="1" x14ac:dyDescent="0.2">
      <c r="B867" s="24" t="s">
        <v>1851</v>
      </c>
      <c r="C867" s="31" t="s">
        <v>1852</v>
      </c>
      <c r="D867" s="24" t="s">
        <v>1610</v>
      </c>
      <c r="E867" s="80" t="str">
        <f t="shared" si="13"/>
        <v>B1004029</v>
      </c>
      <c r="F867" s="27" t="s">
        <v>5913</v>
      </c>
      <c r="G867" s="141"/>
      <c r="H867" s="80"/>
    </row>
    <row r="868" spans="2:8" ht="17.5" customHeight="1" x14ac:dyDescent="0.2">
      <c r="B868" s="24" t="s">
        <v>1851</v>
      </c>
      <c r="C868" s="31" t="s">
        <v>1852</v>
      </c>
      <c r="D868" s="24" t="s">
        <v>1612</v>
      </c>
      <c r="E868" s="80" t="str">
        <f t="shared" si="13"/>
        <v>B1004030</v>
      </c>
      <c r="F868" s="27" t="s">
        <v>5914</v>
      </c>
      <c r="G868" s="141"/>
      <c r="H868" s="80"/>
    </row>
    <row r="869" spans="2:8" ht="17.5" customHeight="1" x14ac:dyDescent="0.2">
      <c r="B869" s="24" t="s">
        <v>1851</v>
      </c>
      <c r="C869" s="31" t="s">
        <v>1852</v>
      </c>
      <c r="D869" s="24" t="s">
        <v>1630</v>
      </c>
      <c r="E869" s="80" t="str">
        <f t="shared" si="13"/>
        <v>B1004031</v>
      </c>
      <c r="F869" s="27" t="s">
        <v>5915</v>
      </c>
      <c r="G869" s="141"/>
      <c r="H869" s="80"/>
    </row>
    <row r="870" spans="2:8" ht="17.5" customHeight="1" x14ac:dyDescent="0.2">
      <c r="B870" s="24" t="s">
        <v>1851</v>
      </c>
      <c r="C870" s="31" t="s">
        <v>1852</v>
      </c>
      <c r="D870" s="24">
        <v>501</v>
      </c>
      <c r="E870" s="80" t="str">
        <f t="shared" si="13"/>
        <v>B1004501</v>
      </c>
      <c r="F870" s="27" t="s">
        <v>5895</v>
      </c>
      <c r="G870" s="141"/>
      <c r="H870" s="80"/>
    </row>
    <row r="871" spans="2:8" ht="17.5" customHeight="1" x14ac:dyDescent="0.2">
      <c r="B871" s="24" t="s">
        <v>1851</v>
      </c>
      <c r="C871" s="31" t="s">
        <v>1852</v>
      </c>
      <c r="D871" s="24" t="s">
        <v>1681</v>
      </c>
      <c r="E871" s="80" t="str">
        <f t="shared" si="13"/>
        <v>B1004502</v>
      </c>
      <c r="F871" s="27" t="s">
        <v>1725</v>
      </c>
      <c r="G871" s="142"/>
      <c r="H871" s="80"/>
    </row>
    <row r="872" spans="2:8" ht="17.5" customHeight="1" x14ac:dyDescent="0.2">
      <c r="B872" s="24" t="s">
        <v>1851</v>
      </c>
      <c r="C872" s="31" t="s">
        <v>1852</v>
      </c>
      <c r="D872" s="24" t="s">
        <v>1683</v>
      </c>
      <c r="E872" s="80" t="str">
        <f t="shared" si="13"/>
        <v>B1004503</v>
      </c>
      <c r="F872" s="27" t="s">
        <v>1726</v>
      </c>
      <c r="G872" s="142"/>
      <c r="H872" s="80"/>
    </row>
    <row r="873" spans="2:8" ht="17.5" customHeight="1" x14ac:dyDescent="0.2">
      <c r="B873" s="24" t="s">
        <v>1851</v>
      </c>
      <c r="C873" s="31" t="s">
        <v>1852</v>
      </c>
      <c r="D873" s="24" t="s">
        <v>1685</v>
      </c>
      <c r="E873" s="80" t="str">
        <f t="shared" si="13"/>
        <v>B1004504</v>
      </c>
      <c r="F873" s="27" t="s">
        <v>1727</v>
      </c>
      <c r="G873" s="142"/>
      <c r="H873" s="80"/>
    </row>
    <row r="874" spans="2:8" ht="17.5" customHeight="1" x14ac:dyDescent="0.2">
      <c r="B874" s="24" t="s">
        <v>1851</v>
      </c>
      <c r="C874" s="31" t="s">
        <v>1852</v>
      </c>
      <c r="D874" s="24" t="s">
        <v>1687</v>
      </c>
      <c r="E874" s="80" t="str">
        <f t="shared" si="13"/>
        <v>B1004505</v>
      </c>
      <c r="F874" s="27" t="s">
        <v>1728</v>
      </c>
      <c r="G874" s="142"/>
      <c r="H874" s="80"/>
    </row>
    <row r="875" spans="2:8" ht="17.5" customHeight="1" x14ac:dyDescent="0.2">
      <c r="B875" s="24" t="s">
        <v>1851</v>
      </c>
      <c r="C875" s="31" t="s">
        <v>1852</v>
      </c>
      <c r="D875" s="24" t="s">
        <v>1689</v>
      </c>
      <c r="E875" s="80" t="str">
        <f t="shared" si="13"/>
        <v>B1004506</v>
      </c>
      <c r="F875" s="27" t="s">
        <v>1729</v>
      </c>
      <c r="G875" s="142"/>
      <c r="H875" s="80"/>
    </row>
    <row r="876" spans="2:8" ht="17.5" customHeight="1" x14ac:dyDescent="0.2">
      <c r="B876" s="24" t="s">
        <v>1851</v>
      </c>
      <c r="C876" s="31" t="s">
        <v>1852</v>
      </c>
      <c r="D876" s="24" t="s">
        <v>1691</v>
      </c>
      <c r="E876" s="80" t="str">
        <f t="shared" si="13"/>
        <v>B1004507</v>
      </c>
      <c r="F876" s="27" t="s">
        <v>1730</v>
      </c>
      <c r="G876" s="142"/>
      <c r="H876" s="80"/>
    </row>
    <row r="877" spans="2:8" ht="17.5" customHeight="1" x14ac:dyDescent="0.2">
      <c r="B877" s="24" t="s">
        <v>1851</v>
      </c>
      <c r="C877" s="31" t="s">
        <v>1852</v>
      </c>
      <c r="D877" s="24" t="s">
        <v>1693</v>
      </c>
      <c r="E877" s="80" t="str">
        <f t="shared" si="13"/>
        <v>B1004508</v>
      </c>
      <c r="F877" s="27" t="s">
        <v>1731</v>
      </c>
      <c r="G877" s="142"/>
      <c r="H877" s="80"/>
    </row>
    <row r="878" spans="2:8" ht="17.5" customHeight="1" x14ac:dyDescent="0.2">
      <c r="B878" s="24" t="s">
        <v>1851</v>
      </c>
      <c r="C878" s="31" t="s">
        <v>1852</v>
      </c>
      <c r="D878" s="24" t="s">
        <v>1732</v>
      </c>
      <c r="E878" s="80" t="str">
        <f t="shared" si="13"/>
        <v>B1004509</v>
      </c>
      <c r="F878" s="27" t="s">
        <v>1733</v>
      </c>
      <c r="G878" s="142"/>
      <c r="H878" s="80"/>
    </row>
    <row r="879" spans="2:8" ht="17.5" customHeight="1" x14ac:dyDescent="0.2">
      <c r="B879" s="24" t="s">
        <v>1851</v>
      </c>
      <c r="C879" s="31" t="s">
        <v>1852</v>
      </c>
      <c r="D879" s="24" t="s">
        <v>1734</v>
      </c>
      <c r="E879" s="80" t="str">
        <f t="shared" si="13"/>
        <v>B1004510</v>
      </c>
      <c r="F879" s="27" t="s">
        <v>1735</v>
      </c>
      <c r="G879" s="142"/>
      <c r="H879" s="80"/>
    </row>
    <row r="880" spans="2:8" ht="17.5" customHeight="1" x14ac:dyDescent="0.2">
      <c r="B880" s="24" t="s">
        <v>1851</v>
      </c>
      <c r="C880" s="31" t="s">
        <v>1852</v>
      </c>
      <c r="D880" s="24" t="s">
        <v>1736</v>
      </c>
      <c r="E880" s="80" t="str">
        <f t="shared" si="13"/>
        <v>B1004511</v>
      </c>
      <c r="F880" s="27" t="s">
        <v>1737</v>
      </c>
      <c r="G880" s="142"/>
      <c r="H880" s="80"/>
    </row>
    <row r="881" spans="2:8" ht="17.5" customHeight="1" x14ac:dyDescent="0.2">
      <c r="B881" s="24" t="s">
        <v>1851</v>
      </c>
      <c r="C881" s="31" t="s">
        <v>1852</v>
      </c>
      <c r="D881" s="24" t="s">
        <v>1738</v>
      </c>
      <c r="E881" s="80" t="str">
        <f t="shared" si="13"/>
        <v>B1004512</v>
      </c>
      <c r="F881" s="27" t="s">
        <v>1739</v>
      </c>
      <c r="G881" s="142"/>
      <c r="H881" s="80"/>
    </row>
    <row r="882" spans="2:8" ht="17.5" customHeight="1" x14ac:dyDescent="0.2">
      <c r="B882" s="24" t="s">
        <v>1851</v>
      </c>
      <c r="C882" s="31" t="s">
        <v>1852</v>
      </c>
      <c r="D882" s="24" t="s">
        <v>1740</v>
      </c>
      <c r="E882" s="80" t="str">
        <f t="shared" si="13"/>
        <v>B1004513</v>
      </c>
      <c r="F882" s="27" t="s">
        <v>1741</v>
      </c>
      <c r="G882" s="142"/>
      <c r="H882" s="80"/>
    </row>
    <row r="883" spans="2:8" ht="17.5" customHeight="1" x14ac:dyDescent="0.2">
      <c r="B883" s="24" t="s">
        <v>1851</v>
      </c>
      <c r="C883" s="31" t="s">
        <v>1852</v>
      </c>
      <c r="D883" s="24" t="s">
        <v>1742</v>
      </c>
      <c r="E883" s="80" t="str">
        <f t="shared" si="13"/>
        <v>B1004514</v>
      </c>
      <c r="F883" s="27" t="s">
        <v>1743</v>
      </c>
      <c r="G883" s="142"/>
      <c r="H883" s="80"/>
    </row>
    <row r="884" spans="2:8" ht="17.5" customHeight="1" x14ac:dyDescent="0.2">
      <c r="B884" s="24" t="s">
        <v>1851</v>
      </c>
      <c r="C884" s="31" t="s">
        <v>1852</v>
      </c>
      <c r="D884" s="24" t="s">
        <v>1744</v>
      </c>
      <c r="E884" s="80" t="str">
        <f t="shared" si="13"/>
        <v>B1004515</v>
      </c>
      <c r="F884" s="27" t="s">
        <v>1745</v>
      </c>
      <c r="G884" s="142"/>
      <c r="H884" s="80"/>
    </row>
    <row r="885" spans="2:8" ht="17.5" customHeight="1" x14ac:dyDescent="0.2">
      <c r="B885" s="24" t="s">
        <v>1851</v>
      </c>
      <c r="C885" s="31" t="s">
        <v>1852</v>
      </c>
      <c r="D885" s="24" t="s">
        <v>1746</v>
      </c>
      <c r="E885" s="80" t="str">
        <f t="shared" si="13"/>
        <v>B1004516</v>
      </c>
      <c r="F885" s="27" t="s">
        <v>1747</v>
      </c>
      <c r="G885" s="142"/>
      <c r="H885" s="80"/>
    </row>
    <row r="886" spans="2:8" ht="17.5" customHeight="1" x14ac:dyDescent="0.2">
      <c r="B886" s="24" t="s">
        <v>1851</v>
      </c>
      <c r="C886" s="31" t="s">
        <v>1852</v>
      </c>
      <c r="D886" s="24" t="s">
        <v>1748</v>
      </c>
      <c r="E886" s="80" t="str">
        <f t="shared" si="13"/>
        <v>B1004517</v>
      </c>
      <c r="F886" s="27" t="s">
        <v>1749</v>
      </c>
      <c r="G886" s="142"/>
      <c r="H886" s="80"/>
    </row>
    <row r="887" spans="2:8" ht="17.5" customHeight="1" x14ac:dyDescent="0.2">
      <c r="B887" s="24" t="s">
        <v>1851</v>
      </c>
      <c r="C887" s="31" t="s">
        <v>1852</v>
      </c>
      <c r="D887" s="24" t="s">
        <v>1750</v>
      </c>
      <c r="E887" s="80" t="str">
        <f t="shared" si="13"/>
        <v>B1004518</v>
      </c>
      <c r="F887" s="27" t="s">
        <v>1751</v>
      </c>
      <c r="G887" s="142"/>
      <c r="H887" s="80"/>
    </row>
    <row r="888" spans="2:8" ht="17.5" customHeight="1" x14ac:dyDescent="0.2">
      <c r="B888" s="24" t="s">
        <v>1851</v>
      </c>
      <c r="C888" s="31" t="s">
        <v>1852</v>
      </c>
      <c r="D888" s="24" t="s">
        <v>1752</v>
      </c>
      <c r="E888" s="80" t="str">
        <f t="shared" si="13"/>
        <v>B1004519</v>
      </c>
      <c r="F888" s="27" t="s">
        <v>1753</v>
      </c>
      <c r="G888" s="142"/>
      <c r="H888" s="80"/>
    </row>
    <row r="889" spans="2:8" ht="17.5" customHeight="1" x14ac:dyDescent="0.2">
      <c r="B889" s="24" t="s">
        <v>1851</v>
      </c>
      <c r="C889" s="31" t="s">
        <v>1852</v>
      </c>
      <c r="D889" s="24" t="s">
        <v>1754</v>
      </c>
      <c r="E889" s="80" t="str">
        <f t="shared" si="13"/>
        <v>B1004520</v>
      </c>
      <c r="F889" s="27" t="s">
        <v>1755</v>
      </c>
      <c r="G889" s="142"/>
      <c r="H889" s="80"/>
    </row>
    <row r="890" spans="2:8" ht="17.5" customHeight="1" x14ac:dyDescent="0.2">
      <c r="B890" s="24" t="s">
        <v>1851</v>
      </c>
      <c r="C890" s="31" t="s">
        <v>1852</v>
      </c>
      <c r="D890" s="24" t="s">
        <v>1756</v>
      </c>
      <c r="E890" s="80" t="str">
        <f t="shared" si="13"/>
        <v>B1004521</v>
      </c>
      <c r="F890" s="27" t="s">
        <v>1757</v>
      </c>
      <c r="G890" s="142"/>
      <c r="H890" s="80"/>
    </row>
    <row r="891" spans="2:8" ht="17.5" customHeight="1" x14ac:dyDescent="0.2">
      <c r="B891" s="24" t="s">
        <v>1851</v>
      </c>
      <c r="C891" s="31" t="s">
        <v>1852</v>
      </c>
      <c r="D891" s="24" t="s">
        <v>1758</v>
      </c>
      <c r="E891" s="80" t="str">
        <f t="shared" si="13"/>
        <v>B1004522</v>
      </c>
      <c r="F891" s="27" t="s">
        <v>1759</v>
      </c>
      <c r="G891" s="142"/>
      <c r="H891" s="80"/>
    </row>
    <row r="892" spans="2:8" ht="17.5" customHeight="1" x14ac:dyDescent="0.2">
      <c r="B892" s="24" t="s">
        <v>1851</v>
      </c>
      <c r="C892" s="31" t="s">
        <v>1852</v>
      </c>
      <c r="D892" s="24" t="s">
        <v>1760</v>
      </c>
      <c r="E892" s="80" t="str">
        <f t="shared" si="13"/>
        <v>B1004523</v>
      </c>
      <c r="F892" s="27" t="s">
        <v>1761</v>
      </c>
      <c r="G892" s="142"/>
      <c r="H892" s="80"/>
    </row>
    <row r="893" spans="2:8" ht="17.5" customHeight="1" x14ac:dyDescent="0.2">
      <c r="B893" s="24" t="s">
        <v>1851</v>
      </c>
      <c r="C893" s="31" t="s">
        <v>1852</v>
      </c>
      <c r="D893" s="24" t="s">
        <v>1762</v>
      </c>
      <c r="E893" s="80" t="str">
        <f t="shared" si="13"/>
        <v>B1004524</v>
      </c>
      <c r="F893" s="27" t="s">
        <v>1763</v>
      </c>
      <c r="G893" s="142"/>
      <c r="H893" s="80"/>
    </row>
    <row r="894" spans="2:8" ht="17.5" customHeight="1" x14ac:dyDescent="0.2">
      <c r="B894" s="24" t="s">
        <v>1851</v>
      </c>
      <c r="C894" s="31" t="s">
        <v>1852</v>
      </c>
      <c r="D894" s="24" t="s">
        <v>1764</v>
      </c>
      <c r="E894" s="80" t="str">
        <f t="shared" si="13"/>
        <v>B1004525</v>
      </c>
      <c r="F894" s="27" t="s">
        <v>1765</v>
      </c>
      <c r="G894" s="142"/>
      <c r="H894" s="80"/>
    </row>
    <row r="895" spans="2:8" ht="17.5" customHeight="1" x14ac:dyDescent="0.2">
      <c r="B895" s="24" t="s">
        <v>1851</v>
      </c>
      <c r="C895" s="31" t="s">
        <v>1852</v>
      </c>
      <c r="D895" s="24" t="s">
        <v>1766</v>
      </c>
      <c r="E895" s="80" t="str">
        <f t="shared" si="13"/>
        <v>B1004526</v>
      </c>
      <c r="F895" s="27" t="s">
        <v>1767</v>
      </c>
      <c r="G895" s="142"/>
      <c r="H895" s="80"/>
    </row>
    <row r="896" spans="2:8" ht="17.5" customHeight="1" x14ac:dyDescent="0.2">
      <c r="B896" s="24" t="s">
        <v>1851</v>
      </c>
      <c r="C896" s="31" t="s">
        <v>1852</v>
      </c>
      <c r="D896" s="24" t="s">
        <v>1768</v>
      </c>
      <c r="E896" s="80" t="str">
        <f t="shared" si="13"/>
        <v>B1004527</v>
      </c>
      <c r="F896" s="27" t="s">
        <v>1769</v>
      </c>
      <c r="G896" s="142"/>
      <c r="H896" s="80"/>
    </row>
    <row r="897" spans="2:8" ht="17.5" customHeight="1" x14ac:dyDescent="0.2">
      <c r="B897" s="24" t="s">
        <v>1851</v>
      </c>
      <c r="C897" s="31" t="s">
        <v>1852</v>
      </c>
      <c r="D897" s="24" t="s">
        <v>1770</v>
      </c>
      <c r="E897" s="80" t="str">
        <f t="shared" si="13"/>
        <v>B1004528</v>
      </c>
      <c r="F897" s="27" t="s">
        <v>1771</v>
      </c>
      <c r="G897" s="142"/>
      <c r="H897" s="80"/>
    </row>
    <row r="898" spans="2:8" ht="17.5" customHeight="1" x14ac:dyDescent="0.2">
      <c r="B898" s="24" t="s">
        <v>1851</v>
      </c>
      <c r="C898" s="31" t="s">
        <v>1852</v>
      </c>
      <c r="D898" s="24" t="s">
        <v>1772</v>
      </c>
      <c r="E898" s="80" t="str">
        <f t="shared" si="13"/>
        <v>B1004529</v>
      </c>
      <c r="F898" s="27" t="s">
        <v>1773</v>
      </c>
      <c r="G898" s="142"/>
      <c r="H898" s="80"/>
    </row>
    <row r="899" spans="2:8" ht="17.5" customHeight="1" x14ac:dyDescent="0.2">
      <c r="B899" s="24" t="s">
        <v>1851</v>
      </c>
      <c r="C899" s="31" t="s">
        <v>1852</v>
      </c>
      <c r="D899" s="24" t="s">
        <v>1774</v>
      </c>
      <c r="E899" s="80" t="str">
        <f t="shared" si="13"/>
        <v>B1004530</v>
      </c>
      <c r="F899" s="27" t="s">
        <v>1775</v>
      </c>
      <c r="G899" s="142"/>
      <c r="H899" s="80"/>
    </row>
    <row r="900" spans="2:8" ht="17.5" customHeight="1" x14ac:dyDescent="0.2">
      <c r="B900" s="24" t="s">
        <v>1851</v>
      </c>
      <c r="C900" s="31" t="s">
        <v>1852</v>
      </c>
      <c r="D900" s="24" t="s">
        <v>1776</v>
      </c>
      <c r="E900" s="80" t="str">
        <f t="shared" ref="E900:E963" si="14">B900&amp;D900</f>
        <v>B1004531</v>
      </c>
      <c r="F900" s="27" t="s">
        <v>1777</v>
      </c>
      <c r="G900" s="142"/>
      <c r="H900" s="80"/>
    </row>
    <row r="901" spans="2:8" ht="17.5" customHeight="1" x14ac:dyDescent="0.2">
      <c r="B901" s="24" t="s">
        <v>1851</v>
      </c>
      <c r="C901" s="31" t="s">
        <v>1852</v>
      </c>
      <c r="D901" s="24" t="s">
        <v>1778</v>
      </c>
      <c r="E901" s="80" t="str">
        <f t="shared" si="14"/>
        <v>B1004532</v>
      </c>
      <c r="F901" s="27" t="s">
        <v>1779</v>
      </c>
      <c r="G901" s="142"/>
      <c r="H901" s="80"/>
    </row>
    <row r="902" spans="2:8" ht="17.5" customHeight="1" x14ac:dyDescent="0.2">
      <c r="B902" s="24" t="s">
        <v>1851</v>
      </c>
      <c r="C902" s="31" t="s">
        <v>1852</v>
      </c>
      <c r="D902" s="24" t="s">
        <v>1780</v>
      </c>
      <c r="E902" s="80" t="str">
        <f t="shared" si="14"/>
        <v>B1004533</v>
      </c>
      <c r="F902" s="27" t="s">
        <v>1781</v>
      </c>
      <c r="G902" s="142"/>
      <c r="H902" s="80"/>
    </row>
    <row r="903" spans="2:8" ht="17.5" customHeight="1" x14ac:dyDescent="0.2">
      <c r="B903" s="24" t="s">
        <v>1851</v>
      </c>
      <c r="C903" s="31" t="s">
        <v>1852</v>
      </c>
      <c r="D903" s="24" t="s">
        <v>1782</v>
      </c>
      <c r="E903" s="80" t="str">
        <f t="shared" si="14"/>
        <v>B1004534</v>
      </c>
      <c r="F903" s="27" t="s">
        <v>1783</v>
      </c>
      <c r="G903" s="142"/>
      <c r="H903" s="80"/>
    </row>
    <row r="904" spans="2:8" ht="17.5" customHeight="1" x14ac:dyDescent="0.2">
      <c r="B904" s="24" t="s">
        <v>1851</v>
      </c>
      <c r="C904" s="31" t="s">
        <v>1852</v>
      </c>
      <c r="D904" s="24" t="s">
        <v>1784</v>
      </c>
      <c r="E904" s="80" t="str">
        <f t="shared" si="14"/>
        <v>B1004535</v>
      </c>
      <c r="F904" s="27" t="s">
        <v>1785</v>
      </c>
      <c r="G904" s="142"/>
      <c r="H904" s="80"/>
    </row>
    <row r="905" spans="2:8" ht="17.5" customHeight="1" x14ac:dyDescent="0.2">
      <c r="B905" s="24" t="s">
        <v>1851</v>
      </c>
      <c r="C905" s="31" t="s">
        <v>1852</v>
      </c>
      <c r="D905" s="24" t="s">
        <v>1786</v>
      </c>
      <c r="E905" s="80" t="str">
        <f t="shared" si="14"/>
        <v>B1004536</v>
      </c>
      <c r="F905" s="27" t="s">
        <v>1787</v>
      </c>
      <c r="G905" s="142"/>
      <c r="H905" s="80"/>
    </row>
    <row r="906" spans="2:8" ht="17.5" customHeight="1" x14ac:dyDescent="0.2">
      <c r="B906" s="24" t="s">
        <v>1851</v>
      </c>
      <c r="C906" s="31" t="s">
        <v>1852</v>
      </c>
      <c r="D906" s="24" t="s">
        <v>1788</v>
      </c>
      <c r="E906" s="80" t="str">
        <f t="shared" si="14"/>
        <v>B1004537</v>
      </c>
      <c r="F906" s="27" t="s">
        <v>1789</v>
      </c>
      <c r="G906" s="142"/>
      <c r="H906" s="80"/>
    </row>
    <row r="907" spans="2:8" ht="17.5" customHeight="1" x14ac:dyDescent="0.2">
      <c r="B907" s="24" t="s">
        <v>1851</v>
      </c>
      <c r="C907" s="31" t="s">
        <v>1852</v>
      </c>
      <c r="D907" s="24" t="s">
        <v>1790</v>
      </c>
      <c r="E907" s="80" t="str">
        <f t="shared" si="14"/>
        <v>B1004538</v>
      </c>
      <c r="F907" s="27" t="s">
        <v>1791</v>
      </c>
      <c r="G907" s="142"/>
      <c r="H907" s="80"/>
    </row>
    <row r="908" spans="2:8" ht="17.5" customHeight="1" x14ac:dyDescent="0.2">
      <c r="B908" s="24" t="s">
        <v>1851</v>
      </c>
      <c r="C908" s="31" t="s">
        <v>1852</v>
      </c>
      <c r="D908" s="24" t="s">
        <v>1792</v>
      </c>
      <c r="E908" s="80" t="str">
        <f t="shared" si="14"/>
        <v>B1004539</v>
      </c>
      <c r="F908" s="27" t="s">
        <v>1793</v>
      </c>
      <c r="G908" s="142"/>
      <c r="H908" s="80"/>
    </row>
    <row r="909" spans="2:8" ht="17.5" customHeight="1" x14ac:dyDescent="0.2">
      <c r="B909" s="24" t="s">
        <v>1851</v>
      </c>
      <c r="C909" s="31" t="s">
        <v>1852</v>
      </c>
      <c r="D909" s="24" t="s">
        <v>1794</v>
      </c>
      <c r="E909" s="80" t="str">
        <f t="shared" si="14"/>
        <v>B1004540</v>
      </c>
      <c r="F909" s="27" t="s">
        <v>1795</v>
      </c>
      <c r="G909" s="142"/>
      <c r="H909" s="80"/>
    </row>
    <row r="910" spans="2:8" ht="17.5" customHeight="1" x14ac:dyDescent="0.2">
      <c r="B910" s="24" t="s">
        <v>1851</v>
      </c>
      <c r="C910" s="31" t="s">
        <v>1852</v>
      </c>
      <c r="D910" s="24" t="s">
        <v>1796</v>
      </c>
      <c r="E910" s="80" t="str">
        <f t="shared" si="14"/>
        <v>B1004541</v>
      </c>
      <c r="F910" s="27" t="s">
        <v>1797</v>
      </c>
      <c r="G910" s="142"/>
      <c r="H910" s="80"/>
    </row>
    <row r="911" spans="2:8" ht="17.5" customHeight="1" x14ac:dyDescent="0.2">
      <c r="B911" s="24" t="s">
        <v>1851</v>
      </c>
      <c r="C911" s="31" t="s">
        <v>1852</v>
      </c>
      <c r="D911" s="24" t="s">
        <v>1798</v>
      </c>
      <c r="E911" s="80" t="str">
        <f t="shared" si="14"/>
        <v>B1004542</v>
      </c>
      <c r="F911" s="27" t="s">
        <v>1799</v>
      </c>
      <c r="G911" s="142"/>
      <c r="H911" s="80"/>
    </row>
    <row r="912" spans="2:8" ht="17.5" customHeight="1" x14ac:dyDescent="0.2">
      <c r="B912" s="24" t="s">
        <v>1851</v>
      </c>
      <c r="C912" s="31" t="s">
        <v>1852</v>
      </c>
      <c r="D912" s="24" t="s">
        <v>1800</v>
      </c>
      <c r="E912" s="80" t="str">
        <f t="shared" si="14"/>
        <v>B1004543</v>
      </c>
      <c r="F912" s="27" t="s">
        <v>1801</v>
      </c>
      <c r="G912" s="142"/>
      <c r="H912" s="80"/>
    </row>
    <row r="913" spans="2:8" ht="17.5" customHeight="1" x14ac:dyDescent="0.2">
      <c r="B913" s="24" t="s">
        <v>1851</v>
      </c>
      <c r="C913" s="31" t="s">
        <v>1852</v>
      </c>
      <c r="D913" s="24" t="s">
        <v>1802</v>
      </c>
      <c r="E913" s="80" t="str">
        <f t="shared" si="14"/>
        <v>B1004544</v>
      </c>
      <c r="F913" s="27" t="s">
        <v>1803</v>
      </c>
      <c r="G913" s="142"/>
      <c r="H913" s="80"/>
    </row>
    <row r="914" spans="2:8" ht="17.5" customHeight="1" x14ac:dyDescent="0.2">
      <c r="B914" s="24" t="s">
        <v>1851</v>
      </c>
      <c r="C914" s="31" t="s">
        <v>1852</v>
      </c>
      <c r="D914" s="24" t="s">
        <v>1804</v>
      </c>
      <c r="E914" s="80" t="str">
        <f t="shared" si="14"/>
        <v>B1004545</v>
      </c>
      <c r="F914" s="27" t="s">
        <v>1805</v>
      </c>
      <c r="G914" s="142"/>
      <c r="H914" s="80"/>
    </row>
    <row r="915" spans="2:8" ht="17.5" customHeight="1" x14ac:dyDescent="0.2">
      <c r="B915" s="24" t="s">
        <v>1851</v>
      </c>
      <c r="C915" s="31" t="s">
        <v>1852</v>
      </c>
      <c r="D915" s="24" t="s">
        <v>1806</v>
      </c>
      <c r="E915" s="80" t="str">
        <f t="shared" si="14"/>
        <v>B1004546</v>
      </c>
      <c r="F915" s="27" t="s">
        <v>1807</v>
      </c>
      <c r="G915" s="142"/>
      <c r="H915" s="80"/>
    </row>
    <row r="916" spans="2:8" ht="17.5" customHeight="1" x14ac:dyDescent="0.2">
      <c r="B916" s="24" t="s">
        <v>1851</v>
      </c>
      <c r="C916" s="31" t="s">
        <v>1852</v>
      </c>
      <c r="D916" s="24" t="s">
        <v>1808</v>
      </c>
      <c r="E916" s="80" t="str">
        <f t="shared" si="14"/>
        <v>B1004547</v>
      </c>
      <c r="F916" s="27" t="s">
        <v>1809</v>
      </c>
      <c r="G916" s="142"/>
      <c r="H916" s="80"/>
    </row>
    <row r="917" spans="2:8" ht="17.5" customHeight="1" x14ac:dyDescent="0.2">
      <c r="B917" s="24" t="s">
        <v>1851</v>
      </c>
      <c r="C917" s="31" t="s">
        <v>1852</v>
      </c>
      <c r="D917" s="24" t="s">
        <v>1810</v>
      </c>
      <c r="E917" s="80" t="str">
        <f t="shared" si="14"/>
        <v>B1004548</v>
      </c>
      <c r="F917" s="27" t="s">
        <v>1811</v>
      </c>
      <c r="G917" s="142"/>
      <c r="H917" s="80"/>
    </row>
    <row r="918" spans="2:8" ht="17.5" customHeight="1" x14ac:dyDescent="0.2">
      <c r="B918" s="24" t="s">
        <v>1851</v>
      </c>
      <c r="C918" s="31" t="s">
        <v>1852</v>
      </c>
      <c r="D918" s="24" t="s">
        <v>1812</v>
      </c>
      <c r="E918" s="80" t="str">
        <f t="shared" si="14"/>
        <v>B1004549</v>
      </c>
      <c r="F918" s="27" t="s">
        <v>1813</v>
      </c>
      <c r="G918" s="142"/>
      <c r="H918" s="80"/>
    </row>
    <row r="919" spans="2:8" ht="17.5" customHeight="1" x14ac:dyDescent="0.2">
      <c r="B919" s="24" t="s">
        <v>1851</v>
      </c>
      <c r="C919" s="31" t="s">
        <v>1852</v>
      </c>
      <c r="D919" s="24" t="s">
        <v>1814</v>
      </c>
      <c r="E919" s="80" t="str">
        <f t="shared" si="14"/>
        <v>B1004550</v>
      </c>
      <c r="F919" s="27" t="s">
        <v>1815</v>
      </c>
      <c r="G919" s="142"/>
      <c r="H919" s="80"/>
    </row>
    <row r="920" spans="2:8" ht="17.5" customHeight="1" x14ac:dyDescent="0.2">
      <c r="B920" s="24" t="s">
        <v>1851</v>
      </c>
      <c r="C920" s="31" t="s">
        <v>1852</v>
      </c>
      <c r="D920" s="24" t="s">
        <v>1816</v>
      </c>
      <c r="E920" s="80" t="str">
        <f t="shared" si="14"/>
        <v>B1004551</v>
      </c>
      <c r="F920" s="27" t="s">
        <v>1817</v>
      </c>
      <c r="G920" s="142"/>
      <c r="H920" s="80"/>
    </row>
    <row r="921" spans="2:8" ht="17.5" customHeight="1" x14ac:dyDescent="0.2">
      <c r="B921" s="24" t="s">
        <v>1851</v>
      </c>
      <c r="C921" s="31" t="s">
        <v>1852</v>
      </c>
      <c r="D921" s="24" t="s">
        <v>1818</v>
      </c>
      <c r="E921" s="80" t="str">
        <f t="shared" si="14"/>
        <v>B1004552</v>
      </c>
      <c r="F921" s="27" t="s">
        <v>1819</v>
      </c>
      <c r="G921" s="142"/>
      <c r="H921" s="80"/>
    </row>
    <row r="922" spans="2:8" ht="17.5" customHeight="1" x14ac:dyDescent="0.2">
      <c r="B922" s="24" t="s">
        <v>1851</v>
      </c>
      <c r="C922" s="31" t="s">
        <v>1852</v>
      </c>
      <c r="D922" s="24" t="s">
        <v>1820</v>
      </c>
      <c r="E922" s="80" t="str">
        <f t="shared" si="14"/>
        <v>B1004553</v>
      </c>
      <c r="F922" s="27" t="s">
        <v>1821</v>
      </c>
      <c r="G922" s="142"/>
      <c r="H922" s="80"/>
    </row>
    <row r="923" spans="2:8" ht="17.5" customHeight="1" x14ac:dyDescent="0.2">
      <c r="B923" s="24" t="s">
        <v>1851</v>
      </c>
      <c r="C923" s="31" t="s">
        <v>1852</v>
      </c>
      <c r="D923" s="24" t="s">
        <v>1822</v>
      </c>
      <c r="E923" s="80" t="str">
        <f t="shared" si="14"/>
        <v>B1004554</v>
      </c>
      <c r="F923" s="27" t="s">
        <v>1823</v>
      </c>
      <c r="G923" s="142"/>
      <c r="H923" s="80"/>
    </row>
    <row r="924" spans="2:8" ht="17.5" customHeight="1" x14ac:dyDescent="0.2">
      <c r="B924" s="24" t="s">
        <v>1851</v>
      </c>
      <c r="C924" s="31" t="s">
        <v>1852</v>
      </c>
      <c r="D924" s="24" t="s">
        <v>1824</v>
      </c>
      <c r="E924" s="80" t="str">
        <f t="shared" si="14"/>
        <v>B1004555</v>
      </c>
      <c r="F924" s="27" t="s">
        <v>1825</v>
      </c>
      <c r="G924" s="142"/>
      <c r="H924" s="80"/>
    </row>
    <row r="925" spans="2:8" ht="17.5" customHeight="1" x14ac:dyDescent="0.2">
      <c r="B925" s="24" t="s">
        <v>1851</v>
      </c>
      <c r="C925" s="31" t="s">
        <v>1852</v>
      </c>
      <c r="D925" s="24" t="s">
        <v>1826</v>
      </c>
      <c r="E925" s="80" t="str">
        <f t="shared" si="14"/>
        <v>B1004556</v>
      </c>
      <c r="F925" s="27" t="s">
        <v>1827</v>
      </c>
      <c r="G925" s="142"/>
      <c r="H925" s="80"/>
    </row>
    <row r="926" spans="2:8" ht="17.5" customHeight="1" x14ac:dyDescent="0.2">
      <c r="B926" s="24" t="s">
        <v>1851</v>
      </c>
      <c r="C926" s="31" t="s">
        <v>1852</v>
      </c>
      <c r="D926" s="24" t="s">
        <v>1828</v>
      </c>
      <c r="E926" s="80" t="str">
        <f t="shared" si="14"/>
        <v>B1004557</v>
      </c>
      <c r="F926" s="27" t="s">
        <v>1829</v>
      </c>
      <c r="G926" s="142"/>
      <c r="H926" s="80"/>
    </row>
    <row r="927" spans="2:8" ht="17.5" customHeight="1" x14ac:dyDescent="0.2">
      <c r="B927" s="24" t="s">
        <v>1851</v>
      </c>
      <c r="C927" s="31" t="s">
        <v>1852</v>
      </c>
      <c r="D927" s="24" t="s">
        <v>1830</v>
      </c>
      <c r="E927" s="80" t="str">
        <f t="shared" si="14"/>
        <v>B1004558</v>
      </c>
      <c r="F927" s="27" t="s">
        <v>1831</v>
      </c>
      <c r="G927" s="142"/>
      <c r="H927" s="80"/>
    </row>
    <row r="928" spans="2:8" ht="17.5" customHeight="1" x14ac:dyDescent="0.2">
      <c r="B928" s="24" t="s">
        <v>1851</v>
      </c>
      <c r="C928" s="31" t="s">
        <v>1852</v>
      </c>
      <c r="D928" s="24" t="s">
        <v>1832</v>
      </c>
      <c r="E928" s="80" t="str">
        <f t="shared" si="14"/>
        <v>B1004559</v>
      </c>
      <c r="F928" s="27" t="s">
        <v>1833</v>
      </c>
      <c r="G928" s="142"/>
      <c r="H928" s="80"/>
    </row>
    <row r="929" spans="2:8" ht="17.5" customHeight="1" x14ac:dyDescent="0.2">
      <c r="B929" s="24" t="s">
        <v>1851</v>
      </c>
      <c r="C929" s="31" t="s">
        <v>1852</v>
      </c>
      <c r="D929" s="24" t="s">
        <v>1834</v>
      </c>
      <c r="E929" s="80" t="str">
        <f t="shared" si="14"/>
        <v>B1004560</v>
      </c>
      <c r="F929" s="27" t="s">
        <v>1835</v>
      </c>
      <c r="G929" s="142"/>
      <c r="H929" s="80"/>
    </row>
    <row r="930" spans="2:8" ht="17.5" customHeight="1" x14ac:dyDescent="0.2">
      <c r="B930" s="24" t="s">
        <v>1851</v>
      </c>
      <c r="C930" s="31" t="s">
        <v>1852</v>
      </c>
      <c r="D930" s="24" t="s">
        <v>1836</v>
      </c>
      <c r="E930" s="80" t="str">
        <f t="shared" si="14"/>
        <v>B1004561</v>
      </c>
      <c r="F930" s="27" t="s">
        <v>1837</v>
      </c>
      <c r="G930" s="142"/>
      <c r="H930" s="80"/>
    </row>
    <row r="931" spans="2:8" ht="17.5" customHeight="1" x14ac:dyDescent="0.2">
      <c r="B931" s="24" t="s">
        <v>1851</v>
      </c>
      <c r="C931" s="31" t="s">
        <v>1852</v>
      </c>
      <c r="D931" s="24" t="s">
        <v>1838</v>
      </c>
      <c r="E931" s="80" t="str">
        <f t="shared" si="14"/>
        <v>B1004562</v>
      </c>
      <c r="F931" s="27" t="s">
        <v>1839</v>
      </c>
      <c r="G931" s="142"/>
      <c r="H931" s="80"/>
    </row>
    <row r="932" spans="2:8" ht="17.5" customHeight="1" x14ac:dyDescent="0.2">
      <c r="B932" s="24" t="s">
        <v>1851</v>
      </c>
      <c r="C932" s="31" t="s">
        <v>1852</v>
      </c>
      <c r="D932" s="24" t="s">
        <v>1840</v>
      </c>
      <c r="E932" s="80" t="str">
        <f t="shared" si="14"/>
        <v>B1004563</v>
      </c>
      <c r="F932" s="27" t="s">
        <v>1841</v>
      </c>
      <c r="G932" s="142"/>
      <c r="H932" s="80"/>
    </row>
    <row r="933" spans="2:8" ht="17.5" customHeight="1" x14ac:dyDescent="0.2">
      <c r="B933" s="24" t="s">
        <v>1851</v>
      </c>
      <c r="C933" s="31" t="s">
        <v>1852</v>
      </c>
      <c r="D933" s="24" t="s">
        <v>1842</v>
      </c>
      <c r="E933" s="80" t="str">
        <f t="shared" si="14"/>
        <v>B1004564</v>
      </c>
      <c r="F933" s="27" t="s">
        <v>1843</v>
      </c>
      <c r="G933" s="142"/>
      <c r="H933" s="80"/>
    </row>
    <row r="934" spans="2:8" ht="17.5" customHeight="1" x14ac:dyDescent="0.2">
      <c r="B934" s="24" t="s">
        <v>1851</v>
      </c>
      <c r="C934" s="31" t="s">
        <v>1852</v>
      </c>
      <c r="D934" s="24">
        <v>565</v>
      </c>
      <c r="E934" s="80" t="str">
        <f t="shared" si="14"/>
        <v>B1004565</v>
      </c>
      <c r="F934" s="27" t="s">
        <v>4854</v>
      </c>
      <c r="G934" s="143"/>
      <c r="H934" s="80"/>
    </row>
    <row r="935" spans="2:8" ht="17.5" customHeight="1" x14ac:dyDescent="0.2">
      <c r="B935" s="24" t="s">
        <v>1851</v>
      </c>
      <c r="C935" s="31" t="s">
        <v>1852</v>
      </c>
      <c r="D935" s="24">
        <v>566</v>
      </c>
      <c r="E935" s="80" t="str">
        <f t="shared" si="14"/>
        <v>B1004566</v>
      </c>
      <c r="F935" s="27" t="s">
        <v>5894</v>
      </c>
      <c r="G935" s="141"/>
      <c r="H935" s="80"/>
    </row>
    <row r="936" spans="2:8" ht="17.5" customHeight="1" x14ac:dyDescent="0.2">
      <c r="B936" s="24" t="s">
        <v>67</v>
      </c>
      <c r="C936" s="31" t="s">
        <v>68</v>
      </c>
      <c r="D936" s="24">
        <v>501</v>
      </c>
      <c r="E936" s="80" t="str">
        <f t="shared" si="14"/>
        <v>B1005501</v>
      </c>
      <c r="F936" s="27" t="s">
        <v>5895</v>
      </c>
      <c r="G936" s="141"/>
      <c r="H936" s="80"/>
    </row>
    <row r="937" spans="2:8" ht="17.5" customHeight="1" x14ac:dyDescent="0.2">
      <c r="B937" s="24" t="s">
        <v>67</v>
      </c>
      <c r="C937" s="31" t="s">
        <v>68</v>
      </c>
      <c r="D937" s="24" t="s">
        <v>1681</v>
      </c>
      <c r="E937" s="80" t="str">
        <f t="shared" si="14"/>
        <v>B1005502</v>
      </c>
      <c r="F937" s="27" t="s">
        <v>1725</v>
      </c>
      <c r="G937" s="142"/>
      <c r="H937" s="80"/>
    </row>
    <row r="938" spans="2:8" ht="17.5" customHeight="1" x14ac:dyDescent="0.2">
      <c r="B938" s="24" t="s">
        <v>67</v>
      </c>
      <c r="C938" s="31" t="s">
        <v>68</v>
      </c>
      <c r="D938" s="24" t="s">
        <v>1683</v>
      </c>
      <c r="E938" s="80" t="str">
        <f t="shared" si="14"/>
        <v>B1005503</v>
      </c>
      <c r="F938" s="27" t="s">
        <v>1726</v>
      </c>
      <c r="G938" s="142"/>
      <c r="H938" s="80"/>
    </row>
    <row r="939" spans="2:8" ht="17.5" customHeight="1" x14ac:dyDescent="0.2">
      <c r="B939" s="24" t="s">
        <v>67</v>
      </c>
      <c r="C939" s="31" t="s">
        <v>68</v>
      </c>
      <c r="D939" s="24" t="s">
        <v>1685</v>
      </c>
      <c r="E939" s="80" t="str">
        <f t="shared" si="14"/>
        <v>B1005504</v>
      </c>
      <c r="F939" s="27" t="s">
        <v>1727</v>
      </c>
      <c r="G939" s="142"/>
      <c r="H939" s="80"/>
    </row>
    <row r="940" spans="2:8" ht="17.5" customHeight="1" x14ac:dyDescent="0.2">
      <c r="B940" s="24" t="s">
        <v>67</v>
      </c>
      <c r="C940" s="31" t="s">
        <v>68</v>
      </c>
      <c r="D940" s="24" t="s">
        <v>1687</v>
      </c>
      <c r="E940" s="80" t="str">
        <f t="shared" si="14"/>
        <v>B1005505</v>
      </c>
      <c r="F940" s="27" t="s">
        <v>1728</v>
      </c>
      <c r="G940" s="142"/>
      <c r="H940" s="80"/>
    </row>
    <row r="941" spans="2:8" ht="17.5" customHeight="1" x14ac:dyDescent="0.2">
      <c r="B941" s="24" t="s">
        <v>67</v>
      </c>
      <c r="C941" s="31" t="s">
        <v>68</v>
      </c>
      <c r="D941" s="24" t="s">
        <v>1689</v>
      </c>
      <c r="E941" s="80" t="str">
        <f t="shared" si="14"/>
        <v>B1005506</v>
      </c>
      <c r="F941" s="27" t="s">
        <v>1729</v>
      </c>
      <c r="G941" s="142"/>
      <c r="H941" s="80"/>
    </row>
    <row r="942" spans="2:8" ht="17.5" customHeight="1" x14ac:dyDescent="0.2">
      <c r="B942" s="24" t="s">
        <v>67</v>
      </c>
      <c r="C942" s="31" t="s">
        <v>68</v>
      </c>
      <c r="D942" s="24" t="s">
        <v>1691</v>
      </c>
      <c r="E942" s="80" t="str">
        <f t="shared" si="14"/>
        <v>B1005507</v>
      </c>
      <c r="F942" s="27" t="s">
        <v>1730</v>
      </c>
      <c r="G942" s="142"/>
      <c r="H942" s="80"/>
    </row>
    <row r="943" spans="2:8" ht="17.5" customHeight="1" x14ac:dyDescent="0.2">
      <c r="B943" s="24" t="s">
        <v>67</v>
      </c>
      <c r="C943" s="31" t="s">
        <v>68</v>
      </c>
      <c r="D943" s="24" t="s">
        <v>1693</v>
      </c>
      <c r="E943" s="80" t="str">
        <f t="shared" si="14"/>
        <v>B1005508</v>
      </c>
      <c r="F943" s="27" t="s">
        <v>1731</v>
      </c>
      <c r="G943" s="142"/>
      <c r="H943" s="80"/>
    </row>
    <row r="944" spans="2:8" ht="17.5" customHeight="1" x14ac:dyDescent="0.2">
      <c r="B944" s="24" t="s">
        <v>67</v>
      </c>
      <c r="C944" s="31" t="s">
        <v>68</v>
      </c>
      <c r="D944" s="24" t="s">
        <v>1732</v>
      </c>
      <c r="E944" s="80" t="str">
        <f t="shared" si="14"/>
        <v>B1005509</v>
      </c>
      <c r="F944" s="27" t="s">
        <v>1733</v>
      </c>
      <c r="G944" s="142"/>
      <c r="H944" s="80"/>
    </row>
    <row r="945" spans="2:8" ht="17.5" customHeight="1" x14ac:dyDescent="0.2">
      <c r="B945" s="24" t="s">
        <v>67</v>
      </c>
      <c r="C945" s="31" t="s">
        <v>68</v>
      </c>
      <c r="D945" s="24" t="s">
        <v>1734</v>
      </c>
      <c r="E945" s="80" t="str">
        <f t="shared" si="14"/>
        <v>B1005510</v>
      </c>
      <c r="F945" s="27" t="s">
        <v>1735</v>
      </c>
      <c r="G945" s="142"/>
      <c r="H945" s="80"/>
    </row>
    <row r="946" spans="2:8" ht="17.5" customHeight="1" x14ac:dyDescent="0.2">
      <c r="B946" s="24" t="s">
        <v>67</v>
      </c>
      <c r="C946" s="31" t="s">
        <v>68</v>
      </c>
      <c r="D946" s="24" t="s">
        <v>1736</v>
      </c>
      <c r="E946" s="80" t="str">
        <f t="shared" si="14"/>
        <v>B1005511</v>
      </c>
      <c r="F946" s="27" t="s">
        <v>1737</v>
      </c>
      <c r="G946" s="142"/>
      <c r="H946" s="80"/>
    </row>
    <row r="947" spans="2:8" ht="17.5" customHeight="1" x14ac:dyDescent="0.2">
      <c r="B947" s="24" t="s">
        <v>67</v>
      </c>
      <c r="C947" s="31" t="s">
        <v>68</v>
      </c>
      <c r="D947" s="24" t="s">
        <v>1738</v>
      </c>
      <c r="E947" s="80" t="str">
        <f t="shared" si="14"/>
        <v>B1005512</v>
      </c>
      <c r="F947" s="27" t="s">
        <v>1739</v>
      </c>
      <c r="G947" s="142"/>
      <c r="H947" s="80"/>
    </row>
    <row r="948" spans="2:8" ht="17.5" customHeight="1" x14ac:dyDescent="0.2">
      <c r="B948" s="24" t="s">
        <v>67</v>
      </c>
      <c r="C948" s="31" t="s">
        <v>68</v>
      </c>
      <c r="D948" s="24" t="s">
        <v>1740</v>
      </c>
      <c r="E948" s="80" t="str">
        <f t="shared" si="14"/>
        <v>B1005513</v>
      </c>
      <c r="F948" s="27" t="s">
        <v>1741</v>
      </c>
      <c r="G948" s="142"/>
      <c r="H948" s="80"/>
    </row>
    <row r="949" spans="2:8" ht="17.5" customHeight="1" x14ac:dyDescent="0.2">
      <c r="B949" s="24" t="s">
        <v>67</v>
      </c>
      <c r="C949" s="31" t="s">
        <v>68</v>
      </c>
      <c r="D949" s="24" t="s">
        <v>1742</v>
      </c>
      <c r="E949" s="80" t="str">
        <f t="shared" si="14"/>
        <v>B1005514</v>
      </c>
      <c r="F949" s="27" t="s">
        <v>1743</v>
      </c>
      <c r="G949" s="142"/>
      <c r="H949" s="80"/>
    </row>
    <row r="950" spans="2:8" ht="17.5" customHeight="1" x14ac:dyDescent="0.2">
      <c r="B950" s="24" t="s">
        <v>67</v>
      </c>
      <c r="C950" s="31" t="s">
        <v>68</v>
      </c>
      <c r="D950" s="24" t="s">
        <v>1744</v>
      </c>
      <c r="E950" s="80" t="str">
        <f t="shared" si="14"/>
        <v>B1005515</v>
      </c>
      <c r="F950" s="27" t="s">
        <v>1745</v>
      </c>
      <c r="G950" s="142"/>
      <c r="H950" s="80"/>
    </row>
    <row r="951" spans="2:8" ht="17.5" customHeight="1" x14ac:dyDescent="0.2">
      <c r="B951" s="24" t="s">
        <v>67</v>
      </c>
      <c r="C951" s="31" t="s">
        <v>68</v>
      </c>
      <c r="D951" s="24" t="s">
        <v>1746</v>
      </c>
      <c r="E951" s="80" t="str">
        <f t="shared" si="14"/>
        <v>B1005516</v>
      </c>
      <c r="F951" s="27" t="s">
        <v>1747</v>
      </c>
      <c r="G951" s="142"/>
      <c r="H951" s="80"/>
    </row>
    <row r="952" spans="2:8" ht="17.5" customHeight="1" x14ac:dyDescent="0.2">
      <c r="B952" s="24" t="s">
        <v>67</v>
      </c>
      <c r="C952" s="31" t="s">
        <v>68</v>
      </c>
      <c r="D952" s="24" t="s">
        <v>1748</v>
      </c>
      <c r="E952" s="80" t="str">
        <f t="shared" si="14"/>
        <v>B1005517</v>
      </c>
      <c r="F952" s="27" t="s">
        <v>1749</v>
      </c>
      <c r="G952" s="142"/>
      <c r="H952" s="80"/>
    </row>
    <row r="953" spans="2:8" ht="17.5" customHeight="1" x14ac:dyDescent="0.2">
      <c r="B953" s="24" t="s">
        <v>67</v>
      </c>
      <c r="C953" s="31" t="s">
        <v>68</v>
      </c>
      <c r="D953" s="24" t="s">
        <v>1750</v>
      </c>
      <c r="E953" s="80" t="str">
        <f t="shared" si="14"/>
        <v>B1005518</v>
      </c>
      <c r="F953" s="27" t="s">
        <v>1751</v>
      </c>
      <c r="G953" s="142"/>
      <c r="H953" s="80"/>
    </row>
    <row r="954" spans="2:8" ht="17.5" customHeight="1" x14ac:dyDescent="0.2">
      <c r="B954" s="24" t="s">
        <v>67</v>
      </c>
      <c r="C954" s="31" t="s">
        <v>68</v>
      </c>
      <c r="D954" s="24" t="s">
        <v>1752</v>
      </c>
      <c r="E954" s="80" t="str">
        <f t="shared" si="14"/>
        <v>B1005519</v>
      </c>
      <c r="F954" s="27" t="s">
        <v>1753</v>
      </c>
      <c r="G954" s="142"/>
      <c r="H954" s="80"/>
    </row>
    <row r="955" spans="2:8" ht="17.5" customHeight="1" x14ac:dyDescent="0.2">
      <c r="B955" s="24" t="s">
        <v>67</v>
      </c>
      <c r="C955" s="31" t="s">
        <v>68</v>
      </c>
      <c r="D955" s="24" t="s">
        <v>1754</v>
      </c>
      <c r="E955" s="80" t="str">
        <f t="shared" si="14"/>
        <v>B1005520</v>
      </c>
      <c r="F955" s="27" t="s">
        <v>1755</v>
      </c>
      <c r="G955" s="142"/>
      <c r="H955" s="80"/>
    </row>
    <row r="956" spans="2:8" ht="17.5" customHeight="1" x14ac:dyDescent="0.2">
      <c r="B956" s="24" t="s">
        <v>67</v>
      </c>
      <c r="C956" s="31" t="s">
        <v>68</v>
      </c>
      <c r="D956" s="24" t="s">
        <v>1756</v>
      </c>
      <c r="E956" s="80" t="str">
        <f t="shared" si="14"/>
        <v>B1005521</v>
      </c>
      <c r="F956" s="27" t="s">
        <v>1757</v>
      </c>
      <c r="G956" s="142"/>
      <c r="H956" s="80"/>
    </row>
    <row r="957" spans="2:8" ht="17.5" customHeight="1" x14ac:dyDescent="0.2">
      <c r="B957" s="24" t="s">
        <v>67</v>
      </c>
      <c r="C957" s="31" t="s">
        <v>68</v>
      </c>
      <c r="D957" s="24" t="s">
        <v>1758</v>
      </c>
      <c r="E957" s="80" t="str">
        <f t="shared" si="14"/>
        <v>B1005522</v>
      </c>
      <c r="F957" s="27" t="s">
        <v>1759</v>
      </c>
      <c r="G957" s="142"/>
      <c r="H957" s="80"/>
    </row>
    <row r="958" spans="2:8" ht="17.5" customHeight="1" x14ac:dyDescent="0.2">
      <c r="B958" s="24" t="s">
        <v>67</v>
      </c>
      <c r="C958" s="31" t="s">
        <v>68</v>
      </c>
      <c r="D958" s="24" t="s">
        <v>1760</v>
      </c>
      <c r="E958" s="80" t="str">
        <f t="shared" si="14"/>
        <v>B1005523</v>
      </c>
      <c r="F958" s="27" t="s">
        <v>1761</v>
      </c>
      <c r="G958" s="142"/>
      <c r="H958" s="80"/>
    </row>
    <row r="959" spans="2:8" ht="17.5" customHeight="1" x14ac:dyDescent="0.2">
      <c r="B959" s="24" t="s">
        <v>67</v>
      </c>
      <c r="C959" s="31" t="s">
        <v>68</v>
      </c>
      <c r="D959" s="24" t="s">
        <v>1762</v>
      </c>
      <c r="E959" s="80" t="str">
        <f t="shared" si="14"/>
        <v>B1005524</v>
      </c>
      <c r="F959" s="27" t="s">
        <v>1763</v>
      </c>
      <c r="G959" s="142"/>
      <c r="H959" s="80"/>
    </row>
    <row r="960" spans="2:8" ht="17.5" customHeight="1" x14ac:dyDescent="0.2">
      <c r="B960" s="24" t="s">
        <v>67</v>
      </c>
      <c r="C960" s="31" t="s">
        <v>68</v>
      </c>
      <c r="D960" s="24" t="s">
        <v>1764</v>
      </c>
      <c r="E960" s="80" t="str">
        <f t="shared" si="14"/>
        <v>B1005525</v>
      </c>
      <c r="F960" s="27" t="s">
        <v>1765</v>
      </c>
      <c r="G960" s="142"/>
      <c r="H960" s="80"/>
    </row>
    <row r="961" spans="2:8" ht="17.5" customHeight="1" x14ac:dyDescent="0.2">
      <c r="B961" s="24" t="s">
        <v>67</v>
      </c>
      <c r="C961" s="31" t="s">
        <v>68</v>
      </c>
      <c r="D961" s="24" t="s">
        <v>1766</v>
      </c>
      <c r="E961" s="80" t="str">
        <f t="shared" si="14"/>
        <v>B1005526</v>
      </c>
      <c r="F961" s="27" t="s">
        <v>1767</v>
      </c>
      <c r="G961" s="142"/>
      <c r="H961" s="80"/>
    </row>
    <row r="962" spans="2:8" ht="17.5" customHeight="1" x14ac:dyDescent="0.2">
      <c r="B962" s="24" t="s">
        <v>67</v>
      </c>
      <c r="C962" s="31" t="s">
        <v>68</v>
      </c>
      <c r="D962" s="24" t="s">
        <v>1768</v>
      </c>
      <c r="E962" s="80" t="str">
        <f t="shared" si="14"/>
        <v>B1005527</v>
      </c>
      <c r="F962" s="27" t="s">
        <v>1769</v>
      </c>
      <c r="G962" s="142"/>
      <c r="H962" s="80"/>
    </row>
    <row r="963" spans="2:8" ht="17.5" customHeight="1" x14ac:dyDescent="0.2">
      <c r="B963" s="24" t="s">
        <v>67</v>
      </c>
      <c r="C963" s="31" t="s">
        <v>68</v>
      </c>
      <c r="D963" s="24" t="s">
        <v>1770</v>
      </c>
      <c r="E963" s="80" t="str">
        <f t="shared" si="14"/>
        <v>B1005528</v>
      </c>
      <c r="F963" s="27" t="s">
        <v>1771</v>
      </c>
      <c r="G963" s="142"/>
      <c r="H963" s="80"/>
    </row>
    <row r="964" spans="2:8" ht="17.5" customHeight="1" x14ac:dyDescent="0.2">
      <c r="B964" s="24" t="s">
        <v>67</v>
      </c>
      <c r="C964" s="31" t="s">
        <v>68</v>
      </c>
      <c r="D964" s="24" t="s">
        <v>1772</v>
      </c>
      <c r="E964" s="80" t="str">
        <f t="shared" ref="E964:E1027" si="15">B964&amp;D964</f>
        <v>B1005529</v>
      </c>
      <c r="F964" s="27" t="s">
        <v>1773</v>
      </c>
      <c r="G964" s="142"/>
      <c r="H964" s="80"/>
    </row>
    <row r="965" spans="2:8" ht="17.5" customHeight="1" x14ac:dyDescent="0.2">
      <c r="B965" s="24" t="s">
        <v>67</v>
      </c>
      <c r="C965" s="31" t="s">
        <v>68</v>
      </c>
      <c r="D965" s="24" t="s">
        <v>1774</v>
      </c>
      <c r="E965" s="80" t="str">
        <f t="shared" si="15"/>
        <v>B1005530</v>
      </c>
      <c r="F965" s="27" t="s">
        <v>1775</v>
      </c>
      <c r="G965" s="142"/>
      <c r="H965" s="80"/>
    </row>
    <row r="966" spans="2:8" ht="17.5" customHeight="1" x14ac:dyDescent="0.2">
      <c r="B966" s="24" t="s">
        <v>67</v>
      </c>
      <c r="C966" s="31" t="s">
        <v>68</v>
      </c>
      <c r="D966" s="24" t="s">
        <v>1776</v>
      </c>
      <c r="E966" s="80" t="str">
        <f t="shared" si="15"/>
        <v>B1005531</v>
      </c>
      <c r="F966" s="27" t="s">
        <v>1777</v>
      </c>
      <c r="G966" s="142"/>
      <c r="H966" s="80"/>
    </row>
    <row r="967" spans="2:8" ht="17.5" customHeight="1" x14ac:dyDescent="0.2">
      <c r="B967" s="24" t="s">
        <v>67</v>
      </c>
      <c r="C967" s="31" t="s">
        <v>68</v>
      </c>
      <c r="D967" s="24" t="s">
        <v>1778</v>
      </c>
      <c r="E967" s="80" t="str">
        <f t="shared" si="15"/>
        <v>B1005532</v>
      </c>
      <c r="F967" s="27" t="s">
        <v>1779</v>
      </c>
      <c r="G967" s="142"/>
      <c r="H967" s="80"/>
    </row>
    <row r="968" spans="2:8" ht="17.5" customHeight="1" x14ac:dyDescent="0.2">
      <c r="B968" s="24" t="s">
        <v>67</v>
      </c>
      <c r="C968" s="31" t="s">
        <v>68</v>
      </c>
      <c r="D968" s="24" t="s">
        <v>1780</v>
      </c>
      <c r="E968" s="80" t="str">
        <f t="shared" si="15"/>
        <v>B1005533</v>
      </c>
      <c r="F968" s="27" t="s">
        <v>1781</v>
      </c>
      <c r="G968" s="142"/>
      <c r="H968" s="80"/>
    </row>
    <row r="969" spans="2:8" ht="17.5" customHeight="1" x14ac:dyDescent="0.2">
      <c r="B969" s="24" t="s">
        <v>67</v>
      </c>
      <c r="C969" s="31" t="s">
        <v>68</v>
      </c>
      <c r="D969" s="24" t="s">
        <v>1782</v>
      </c>
      <c r="E969" s="80" t="str">
        <f t="shared" si="15"/>
        <v>B1005534</v>
      </c>
      <c r="F969" s="27" t="s">
        <v>1783</v>
      </c>
      <c r="G969" s="142"/>
      <c r="H969" s="80"/>
    </row>
    <row r="970" spans="2:8" ht="17.5" customHeight="1" x14ac:dyDescent="0.2">
      <c r="B970" s="24" t="s">
        <v>67</v>
      </c>
      <c r="C970" s="31" t="s">
        <v>68</v>
      </c>
      <c r="D970" s="24" t="s">
        <v>1784</v>
      </c>
      <c r="E970" s="80" t="str">
        <f t="shared" si="15"/>
        <v>B1005535</v>
      </c>
      <c r="F970" s="27" t="s">
        <v>1785</v>
      </c>
      <c r="G970" s="142"/>
      <c r="H970" s="80"/>
    </row>
    <row r="971" spans="2:8" ht="17.5" customHeight="1" x14ac:dyDescent="0.2">
      <c r="B971" s="24" t="s">
        <v>67</v>
      </c>
      <c r="C971" s="31" t="s">
        <v>68</v>
      </c>
      <c r="D971" s="24" t="s">
        <v>1786</v>
      </c>
      <c r="E971" s="80" t="str">
        <f t="shared" si="15"/>
        <v>B1005536</v>
      </c>
      <c r="F971" s="27" t="s">
        <v>1787</v>
      </c>
      <c r="G971" s="142"/>
      <c r="H971" s="80"/>
    </row>
    <row r="972" spans="2:8" ht="17.5" customHeight="1" x14ac:dyDescent="0.2">
      <c r="B972" s="24" t="s">
        <v>67</v>
      </c>
      <c r="C972" s="31" t="s">
        <v>68</v>
      </c>
      <c r="D972" s="24" t="s">
        <v>1788</v>
      </c>
      <c r="E972" s="80" t="str">
        <f t="shared" si="15"/>
        <v>B1005537</v>
      </c>
      <c r="F972" s="27" t="s">
        <v>1789</v>
      </c>
      <c r="G972" s="142"/>
      <c r="H972" s="80"/>
    </row>
    <row r="973" spans="2:8" ht="17.5" customHeight="1" x14ac:dyDescent="0.2">
      <c r="B973" s="24" t="s">
        <v>67</v>
      </c>
      <c r="C973" s="31" t="s">
        <v>68</v>
      </c>
      <c r="D973" s="24" t="s">
        <v>1790</v>
      </c>
      <c r="E973" s="80" t="str">
        <f t="shared" si="15"/>
        <v>B1005538</v>
      </c>
      <c r="F973" s="27" t="s">
        <v>1791</v>
      </c>
      <c r="G973" s="142"/>
      <c r="H973" s="80"/>
    </row>
    <row r="974" spans="2:8" ht="17.5" customHeight="1" x14ac:dyDescent="0.2">
      <c r="B974" s="24" t="s">
        <v>67</v>
      </c>
      <c r="C974" s="31" t="s">
        <v>68</v>
      </c>
      <c r="D974" s="24" t="s">
        <v>1792</v>
      </c>
      <c r="E974" s="80" t="str">
        <f t="shared" si="15"/>
        <v>B1005539</v>
      </c>
      <c r="F974" s="27" t="s">
        <v>1793</v>
      </c>
      <c r="G974" s="142"/>
      <c r="H974" s="80"/>
    </row>
    <row r="975" spans="2:8" ht="17.5" customHeight="1" x14ac:dyDescent="0.2">
      <c r="B975" s="24" t="s">
        <v>67</v>
      </c>
      <c r="C975" s="31" t="s">
        <v>68</v>
      </c>
      <c r="D975" s="24" t="s">
        <v>1794</v>
      </c>
      <c r="E975" s="80" t="str">
        <f t="shared" si="15"/>
        <v>B1005540</v>
      </c>
      <c r="F975" s="27" t="s">
        <v>1795</v>
      </c>
      <c r="G975" s="142"/>
      <c r="H975" s="80"/>
    </row>
    <row r="976" spans="2:8" ht="17.5" customHeight="1" x14ac:dyDescent="0.2">
      <c r="B976" s="24" t="s">
        <v>67</v>
      </c>
      <c r="C976" s="31" t="s">
        <v>68</v>
      </c>
      <c r="D976" s="24" t="s">
        <v>1796</v>
      </c>
      <c r="E976" s="80" t="str">
        <f t="shared" si="15"/>
        <v>B1005541</v>
      </c>
      <c r="F976" s="27" t="s">
        <v>1797</v>
      </c>
      <c r="G976" s="142"/>
      <c r="H976" s="80"/>
    </row>
    <row r="977" spans="2:8" ht="17.5" customHeight="1" x14ac:dyDescent="0.2">
      <c r="B977" s="24" t="s">
        <v>67</v>
      </c>
      <c r="C977" s="31" t="s">
        <v>68</v>
      </c>
      <c r="D977" s="24" t="s">
        <v>1798</v>
      </c>
      <c r="E977" s="80" t="str">
        <f t="shared" si="15"/>
        <v>B1005542</v>
      </c>
      <c r="F977" s="27" t="s">
        <v>1799</v>
      </c>
      <c r="G977" s="142"/>
      <c r="H977" s="80"/>
    </row>
    <row r="978" spans="2:8" ht="17.5" customHeight="1" x14ac:dyDescent="0.2">
      <c r="B978" s="24" t="s">
        <v>67</v>
      </c>
      <c r="C978" s="31" t="s">
        <v>68</v>
      </c>
      <c r="D978" s="24" t="s">
        <v>1800</v>
      </c>
      <c r="E978" s="80" t="str">
        <f t="shared" si="15"/>
        <v>B1005543</v>
      </c>
      <c r="F978" s="27" t="s">
        <v>1801</v>
      </c>
      <c r="G978" s="142"/>
      <c r="H978" s="80"/>
    </row>
    <row r="979" spans="2:8" ht="17.5" customHeight="1" x14ac:dyDescent="0.2">
      <c r="B979" s="24" t="s">
        <v>67</v>
      </c>
      <c r="C979" s="31" t="s">
        <v>68</v>
      </c>
      <c r="D979" s="24" t="s">
        <v>1802</v>
      </c>
      <c r="E979" s="80" t="str">
        <f t="shared" si="15"/>
        <v>B1005544</v>
      </c>
      <c r="F979" s="27" t="s">
        <v>1803</v>
      </c>
      <c r="G979" s="142"/>
      <c r="H979" s="80"/>
    </row>
    <row r="980" spans="2:8" ht="17.5" customHeight="1" x14ac:dyDescent="0.2">
      <c r="B980" s="24" t="s">
        <v>67</v>
      </c>
      <c r="C980" s="31" t="s">
        <v>68</v>
      </c>
      <c r="D980" s="24" t="s">
        <v>1804</v>
      </c>
      <c r="E980" s="80" t="str">
        <f t="shared" si="15"/>
        <v>B1005545</v>
      </c>
      <c r="F980" s="27" t="s">
        <v>1805</v>
      </c>
      <c r="G980" s="142"/>
      <c r="H980" s="80"/>
    </row>
    <row r="981" spans="2:8" ht="17.5" customHeight="1" x14ac:dyDescent="0.2">
      <c r="B981" s="24" t="s">
        <v>67</v>
      </c>
      <c r="C981" s="31" t="s">
        <v>68</v>
      </c>
      <c r="D981" s="24" t="s">
        <v>1806</v>
      </c>
      <c r="E981" s="80" t="str">
        <f t="shared" si="15"/>
        <v>B1005546</v>
      </c>
      <c r="F981" s="27" t="s">
        <v>1807</v>
      </c>
      <c r="G981" s="142"/>
      <c r="H981" s="80"/>
    </row>
    <row r="982" spans="2:8" ht="17.5" customHeight="1" x14ac:dyDescent="0.2">
      <c r="B982" s="24" t="s">
        <v>67</v>
      </c>
      <c r="C982" s="31" t="s">
        <v>68</v>
      </c>
      <c r="D982" s="24" t="s">
        <v>1808</v>
      </c>
      <c r="E982" s="80" t="str">
        <f t="shared" si="15"/>
        <v>B1005547</v>
      </c>
      <c r="F982" s="27" t="s">
        <v>1809</v>
      </c>
      <c r="G982" s="142"/>
      <c r="H982" s="80"/>
    </row>
    <row r="983" spans="2:8" ht="17.5" customHeight="1" x14ac:dyDescent="0.2">
      <c r="B983" s="24" t="s">
        <v>67</v>
      </c>
      <c r="C983" s="31" t="s">
        <v>68</v>
      </c>
      <c r="D983" s="24" t="s">
        <v>1810</v>
      </c>
      <c r="E983" s="80" t="str">
        <f t="shared" si="15"/>
        <v>B1005548</v>
      </c>
      <c r="F983" s="27" t="s">
        <v>1811</v>
      </c>
      <c r="G983" s="142"/>
      <c r="H983" s="80"/>
    </row>
    <row r="984" spans="2:8" ht="17.5" customHeight="1" x14ac:dyDescent="0.2">
      <c r="B984" s="24" t="s">
        <v>67</v>
      </c>
      <c r="C984" s="31" t="s">
        <v>68</v>
      </c>
      <c r="D984" s="24" t="s">
        <v>1812</v>
      </c>
      <c r="E984" s="80" t="str">
        <f t="shared" si="15"/>
        <v>B1005549</v>
      </c>
      <c r="F984" s="27" t="s">
        <v>1813</v>
      </c>
      <c r="G984" s="142"/>
      <c r="H984" s="80"/>
    </row>
    <row r="985" spans="2:8" ht="17.5" customHeight="1" x14ac:dyDescent="0.2">
      <c r="B985" s="24" t="s">
        <v>67</v>
      </c>
      <c r="C985" s="31" t="s">
        <v>68</v>
      </c>
      <c r="D985" s="24" t="s">
        <v>1814</v>
      </c>
      <c r="E985" s="80" t="str">
        <f t="shared" si="15"/>
        <v>B1005550</v>
      </c>
      <c r="F985" s="27" t="s">
        <v>1815</v>
      </c>
      <c r="G985" s="142"/>
      <c r="H985" s="80"/>
    </row>
    <row r="986" spans="2:8" ht="17.5" customHeight="1" x14ac:dyDescent="0.2">
      <c r="B986" s="24" t="s">
        <v>67</v>
      </c>
      <c r="C986" s="31" t="s">
        <v>68</v>
      </c>
      <c r="D986" s="24" t="s">
        <v>1816</v>
      </c>
      <c r="E986" s="80" t="str">
        <f t="shared" si="15"/>
        <v>B1005551</v>
      </c>
      <c r="F986" s="27" t="s">
        <v>1817</v>
      </c>
      <c r="G986" s="142"/>
      <c r="H986" s="80"/>
    </row>
    <row r="987" spans="2:8" ht="17.5" customHeight="1" x14ac:dyDescent="0.2">
      <c r="B987" s="24" t="s">
        <v>67</v>
      </c>
      <c r="C987" s="31" t="s">
        <v>68</v>
      </c>
      <c r="D987" s="24" t="s">
        <v>1818</v>
      </c>
      <c r="E987" s="80" t="str">
        <f t="shared" si="15"/>
        <v>B1005552</v>
      </c>
      <c r="F987" s="27" t="s">
        <v>1819</v>
      </c>
      <c r="G987" s="142"/>
      <c r="H987" s="80"/>
    </row>
    <row r="988" spans="2:8" ht="17.5" customHeight="1" x14ac:dyDescent="0.2">
      <c r="B988" s="24" t="s">
        <v>67</v>
      </c>
      <c r="C988" s="31" t="s">
        <v>68</v>
      </c>
      <c r="D988" s="24" t="s">
        <v>1820</v>
      </c>
      <c r="E988" s="80" t="str">
        <f t="shared" si="15"/>
        <v>B1005553</v>
      </c>
      <c r="F988" s="27" t="s">
        <v>1821</v>
      </c>
      <c r="G988" s="142"/>
      <c r="H988" s="80"/>
    </row>
    <row r="989" spans="2:8" ht="17.5" customHeight="1" x14ac:dyDescent="0.2">
      <c r="B989" s="24" t="s">
        <v>67</v>
      </c>
      <c r="C989" s="31" t="s">
        <v>68</v>
      </c>
      <c r="D989" s="24" t="s">
        <v>1822</v>
      </c>
      <c r="E989" s="80" t="str">
        <f t="shared" si="15"/>
        <v>B1005554</v>
      </c>
      <c r="F989" s="27" t="s">
        <v>1823</v>
      </c>
      <c r="G989" s="142"/>
      <c r="H989" s="80"/>
    </row>
    <row r="990" spans="2:8" ht="17.5" customHeight="1" x14ac:dyDescent="0.2">
      <c r="B990" s="24" t="s">
        <v>67</v>
      </c>
      <c r="C990" s="31" t="s">
        <v>68</v>
      </c>
      <c r="D990" s="24" t="s">
        <v>1824</v>
      </c>
      <c r="E990" s="80" t="str">
        <f t="shared" si="15"/>
        <v>B1005555</v>
      </c>
      <c r="F990" s="27" t="s">
        <v>1825</v>
      </c>
      <c r="G990" s="142"/>
      <c r="H990" s="80"/>
    </row>
    <row r="991" spans="2:8" ht="17.5" customHeight="1" x14ac:dyDescent="0.2">
      <c r="B991" s="24" t="s">
        <v>67</v>
      </c>
      <c r="C991" s="31" t="s">
        <v>68</v>
      </c>
      <c r="D991" s="24" t="s">
        <v>1826</v>
      </c>
      <c r="E991" s="80" t="str">
        <f t="shared" si="15"/>
        <v>B1005556</v>
      </c>
      <c r="F991" s="27" t="s">
        <v>1827</v>
      </c>
      <c r="G991" s="142"/>
      <c r="H991" s="80"/>
    </row>
    <row r="992" spans="2:8" ht="17.5" customHeight="1" x14ac:dyDescent="0.2">
      <c r="B992" s="24" t="s">
        <v>67</v>
      </c>
      <c r="C992" s="31" t="s">
        <v>68</v>
      </c>
      <c r="D992" s="24" t="s">
        <v>1828</v>
      </c>
      <c r="E992" s="80" t="str">
        <f t="shared" si="15"/>
        <v>B1005557</v>
      </c>
      <c r="F992" s="27" t="s">
        <v>1829</v>
      </c>
      <c r="G992" s="142"/>
      <c r="H992" s="80"/>
    </row>
    <row r="993" spans="2:8" ht="17.5" customHeight="1" x14ac:dyDescent="0.2">
      <c r="B993" s="24" t="s">
        <v>67</v>
      </c>
      <c r="C993" s="31" t="s">
        <v>68</v>
      </c>
      <c r="D993" s="24" t="s">
        <v>1830</v>
      </c>
      <c r="E993" s="80" t="str">
        <f t="shared" si="15"/>
        <v>B1005558</v>
      </c>
      <c r="F993" s="27" t="s">
        <v>1831</v>
      </c>
      <c r="G993" s="142"/>
      <c r="H993" s="80"/>
    </row>
    <row r="994" spans="2:8" ht="17.5" customHeight="1" x14ac:dyDescent="0.2">
      <c r="B994" s="24" t="s">
        <v>67</v>
      </c>
      <c r="C994" s="31" t="s">
        <v>68</v>
      </c>
      <c r="D994" s="24" t="s">
        <v>1832</v>
      </c>
      <c r="E994" s="80" t="str">
        <f t="shared" si="15"/>
        <v>B1005559</v>
      </c>
      <c r="F994" s="27" t="s">
        <v>1833</v>
      </c>
      <c r="G994" s="142"/>
      <c r="H994" s="80"/>
    </row>
    <row r="995" spans="2:8" ht="17.5" customHeight="1" x14ac:dyDescent="0.2">
      <c r="B995" s="24" t="s">
        <v>67</v>
      </c>
      <c r="C995" s="31" t="s">
        <v>68</v>
      </c>
      <c r="D995" s="24" t="s">
        <v>1834</v>
      </c>
      <c r="E995" s="80" t="str">
        <f t="shared" si="15"/>
        <v>B1005560</v>
      </c>
      <c r="F995" s="27" t="s">
        <v>1835</v>
      </c>
      <c r="G995" s="142"/>
      <c r="H995" s="80"/>
    </row>
    <row r="996" spans="2:8" ht="17.5" customHeight="1" x14ac:dyDescent="0.2">
      <c r="B996" s="24" t="s">
        <v>67</v>
      </c>
      <c r="C996" s="31" t="s">
        <v>68</v>
      </c>
      <c r="D996" s="24" t="s">
        <v>1836</v>
      </c>
      <c r="E996" s="80" t="str">
        <f t="shared" si="15"/>
        <v>B1005561</v>
      </c>
      <c r="F996" s="27" t="s">
        <v>1837</v>
      </c>
      <c r="G996" s="142"/>
      <c r="H996" s="80"/>
    </row>
    <row r="997" spans="2:8" ht="17.5" customHeight="1" x14ac:dyDescent="0.2">
      <c r="B997" s="24" t="s">
        <v>67</v>
      </c>
      <c r="C997" s="31" t="s">
        <v>68</v>
      </c>
      <c r="D997" s="24" t="s">
        <v>1838</v>
      </c>
      <c r="E997" s="80" t="str">
        <f t="shared" si="15"/>
        <v>B1005562</v>
      </c>
      <c r="F997" s="27" t="s">
        <v>1839</v>
      </c>
      <c r="G997" s="142"/>
      <c r="H997" s="80"/>
    </row>
    <row r="998" spans="2:8" ht="17.5" customHeight="1" x14ac:dyDescent="0.2">
      <c r="B998" s="24" t="s">
        <v>67</v>
      </c>
      <c r="C998" s="31" t="s">
        <v>68</v>
      </c>
      <c r="D998" s="24" t="s">
        <v>1840</v>
      </c>
      <c r="E998" s="80" t="str">
        <f t="shared" si="15"/>
        <v>B1005563</v>
      </c>
      <c r="F998" s="27" t="s">
        <v>1841</v>
      </c>
      <c r="G998" s="142"/>
      <c r="H998" s="80"/>
    </row>
    <row r="999" spans="2:8" ht="17.5" customHeight="1" x14ac:dyDescent="0.2">
      <c r="B999" s="24" t="s">
        <v>67</v>
      </c>
      <c r="C999" s="31" t="s">
        <v>68</v>
      </c>
      <c r="D999" s="24" t="s">
        <v>1842</v>
      </c>
      <c r="E999" s="80" t="str">
        <f t="shared" si="15"/>
        <v>B1005564</v>
      </c>
      <c r="F999" s="27" t="s">
        <v>1843</v>
      </c>
      <c r="G999" s="142"/>
      <c r="H999" s="80"/>
    </row>
    <row r="1000" spans="2:8" ht="17.5" customHeight="1" x14ac:dyDescent="0.2">
      <c r="B1000" s="24" t="s">
        <v>67</v>
      </c>
      <c r="C1000" s="31" t="s">
        <v>68</v>
      </c>
      <c r="D1000" s="24">
        <v>565</v>
      </c>
      <c r="E1000" s="80" t="str">
        <f t="shared" si="15"/>
        <v>B1005565</v>
      </c>
      <c r="F1000" s="27" t="s">
        <v>4854</v>
      </c>
      <c r="G1000" s="143"/>
      <c r="H1000" s="80"/>
    </row>
    <row r="1001" spans="2:8" ht="17.5" customHeight="1" x14ac:dyDescent="0.2">
      <c r="B1001" s="24" t="s">
        <v>67</v>
      </c>
      <c r="C1001" s="31" t="s">
        <v>68</v>
      </c>
      <c r="D1001" s="24">
        <v>566</v>
      </c>
      <c r="E1001" s="80" t="str">
        <f t="shared" si="15"/>
        <v>B1005566</v>
      </c>
      <c r="F1001" s="27" t="s">
        <v>5894</v>
      </c>
      <c r="G1001" s="141"/>
      <c r="H1001" s="80"/>
    </row>
    <row r="1002" spans="2:8" ht="17.5" customHeight="1" x14ac:dyDescent="0.2">
      <c r="B1002" s="24" t="s">
        <v>71</v>
      </c>
      <c r="C1002" s="31" t="s">
        <v>72</v>
      </c>
      <c r="D1002" s="24">
        <v>501</v>
      </c>
      <c r="E1002" s="80" t="str">
        <f t="shared" si="15"/>
        <v>B1006501</v>
      </c>
      <c r="F1002" s="27" t="s">
        <v>5895</v>
      </c>
      <c r="G1002" s="141"/>
      <c r="H1002" s="80"/>
    </row>
    <row r="1003" spans="2:8" ht="17.5" customHeight="1" x14ac:dyDescent="0.2">
      <c r="B1003" s="24" t="s">
        <v>71</v>
      </c>
      <c r="C1003" s="31" t="s">
        <v>72</v>
      </c>
      <c r="D1003" s="24" t="s">
        <v>1681</v>
      </c>
      <c r="E1003" s="80" t="str">
        <f t="shared" si="15"/>
        <v>B1006502</v>
      </c>
      <c r="F1003" s="27" t="s">
        <v>1725</v>
      </c>
      <c r="G1003" s="142"/>
      <c r="H1003" s="80"/>
    </row>
    <row r="1004" spans="2:8" ht="17.5" customHeight="1" x14ac:dyDescent="0.2">
      <c r="B1004" s="24" t="s">
        <v>71</v>
      </c>
      <c r="C1004" s="31" t="s">
        <v>72</v>
      </c>
      <c r="D1004" s="24" t="s">
        <v>1683</v>
      </c>
      <c r="E1004" s="80" t="str">
        <f t="shared" si="15"/>
        <v>B1006503</v>
      </c>
      <c r="F1004" s="27" t="s">
        <v>1726</v>
      </c>
      <c r="G1004" s="142"/>
      <c r="H1004" s="80"/>
    </row>
    <row r="1005" spans="2:8" ht="17.5" customHeight="1" x14ac:dyDescent="0.2">
      <c r="B1005" s="24" t="s">
        <v>71</v>
      </c>
      <c r="C1005" s="31" t="s">
        <v>72</v>
      </c>
      <c r="D1005" s="24" t="s">
        <v>1685</v>
      </c>
      <c r="E1005" s="80" t="str">
        <f t="shared" si="15"/>
        <v>B1006504</v>
      </c>
      <c r="F1005" s="27" t="s">
        <v>1727</v>
      </c>
      <c r="G1005" s="142"/>
      <c r="H1005" s="80"/>
    </row>
    <row r="1006" spans="2:8" ht="17.5" customHeight="1" x14ac:dyDescent="0.2">
      <c r="B1006" s="24" t="s">
        <v>71</v>
      </c>
      <c r="C1006" s="31" t="s">
        <v>72</v>
      </c>
      <c r="D1006" s="24" t="s">
        <v>1687</v>
      </c>
      <c r="E1006" s="80" t="str">
        <f t="shared" si="15"/>
        <v>B1006505</v>
      </c>
      <c r="F1006" s="27" t="s">
        <v>1728</v>
      </c>
      <c r="G1006" s="142"/>
      <c r="H1006" s="80"/>
    </row>
    <row r="1007" spans="2:8" ht="17.5" customHeight="1" x14ac:dyDescent="0.2">
      <c r="B1007" s="24" t="s">
        <v>71</v>
      </c>
      <c r="C1007" s="31" t="s">
        <v>72</v>
      </c>
      <c r="D1007" s="24" t="s">
        <v>1689</v>
      </c>
      <c r="E1007" s="80" t="str">
        <f t="shared" si="15"/>
        <v>B1006506</v>
      </c>
      <c r="F1007" s="27" t="s">
        <v>1729</v>
      </c>
      <c r="G1007" s="142"/>
      <c r="H1007" s="80"/>
    </row>
    <row r="1008" spans="2:8" ht="17.5" customHeight="1" x14ac:dyDescent="0.2">
      <c r="B1008" s="24" t="s">
        <v>71</v>
      </c>
      <c r="C1008" s="31" t="s">
        <v>72</v>
      </c>
      <c r="D1008" s="24" t="s">
        <v>1691</v>
      </c>
      <c r="E1008" s="80" t="str">
        <f t="shared" si="15"/>
        <v>B1006507</v>
      </c>
      <c r="F1008" s="27" t="s">
        <v>1730</v>
      </c>
      <c r="G1008" s="142"/>
      <c r="H1008" s="80"/>
    </row>
    <row r="1009" spans="2:8" ht="17.5" customHeight="1" x14ac:dyDescent="0.2">
      <c r="B1009" s="24" t="s">
        <v>71</v>
      </c>
      <c r="C1009" s="31" t="s">
        <v>72</v>
      </c>
      <c r="D1009" s="24" t="s">
        <v>1693</v>
      </c>
      <c r="E1009" s="80" t="str">
        <f t="shared" si="15"/>
        <v>B1006508</v>
      </c>
      <c r="F1009" s="27" t="s">
        <v>1731</v>
      </c>
      <c r="G1009" s="142"/>
      <c r="H1009" s="80"/>
    </row>
    <row r="1010" spans="2:8" ht="17.5" customHeight="1" x14ac:dyDescent="0.2">
      <c r="B1010" s="24" t="s">
        <v>71</v>
      </c>
      <c r="C1010" s="31" t="s">
        <v>72</v>
      </c>
      <c r="D1010" s="24" t="s">
        <v>1732</v>
      </c>
      <c r="E1010" s="80" t="str">
        <f t="shared" si="15"/>
        <v>B1006509</v>
      </c>
      <c r="F1010" s="27" t="s">
        <v>1733</v>
      </c>
      <c r="G1010" s="142"/>
      <c r="H1010" s="80"/>
    </row>
    <row r="1011" spans="2:8" ht="17.5" customHeight="1" x14ac:dyDescent="0.2">
      <c r="B1011" s="24" t="s">
        <v>71</v>
      </c>
      <c r="C1011" s="31" t="s">
        <v>72</v>
      </c>
      <c r="D1011" s="24" t="s">
        <v>1734</v>
      </c>
      <c r="E1011" s="80" t="str">
        <f t="shared" si="15"/>
        <v>B1006510</v>
      </c>
      <c r="F1011" s="27" t="s">
        <v>1735</v>
      </c>
      <c r="G1011" s="142"/>
      <c r="H1011" s="80"/>
    </row>
    <row r="1012" spans="2:8" ht="17.5" customHeight="1" x14ac:dyDescent="0.2">
      <c r="B1012" s="24" t="s">
        <v>71</v>
      </c>
      <c r="C1012" s="31" t="s">
        <v>72</v>
      </c>
      <c r="D1012" s="24" t="s">
        <v>1736</v>
      </c>
      <c r="E1012" s="80" t="str">
        <f t="shared" si="15"/>
        <v>B1006511</v>
      </c>
      <c r="F1012" s="27" t="s">
        <v>1737</v>
      </c>
      <c r="G1012" s="142"/>
      <c r="H1012" s="80"/>
    </row>
    <row r="1013" spans="2:8" ht="17.5" customHeight="1" x14ac:dyDescent="0.2">
      <c r="B1013" s="24" t="s">
        <v>71</v>
      </c>
      <c r="C1013" s="31" t="s">
        <v>72</v>
      </c>
      <c r="D1013" s="24" t="s">
        <v>1738</v>
      </c>
      <c r="E1013" s="80" t="str">
        <f t="shared" si="15"/>
        <v>B1006512</v>
      </c>
      <c r="F1013" s="27" t="s">
        <v>1739</v>
      </c>
      <c r="G1013" s="142"/>
      <c r="H1013" s="80"/>
    </row>
    <row r="1014" spans="2:8" ht="17.5" customHeight="1" x14ac:dyDescent="0.2">
      <c r="B1014" s="24" t="s">
        <v>71</v>
      </c>
      <c r="C1014" s="31" t="s">
        <v>72</v>
      </c>
      <c r="D1014" s="24" t="s">
        <v>1740</v>
      </c>
      <c r="E1014" s="80" t="str">
        <f t="shared" si="15"/>
        <v>B1006513</v>
      </c>
      <c r="F1014" s="27" t="s">
        <v>1741</v>
      </c>
      <c r="G1014" s="142"/>
      <c r="H1014" s="80"/>
    </row>
    <row r="1015" spans="2:8" ht="17.5" customHeight="1" x14ac:dyDescent="0.2">
      <c r="B1015" s="24" t="s">
        <v>71</v>
      </c>
      <c r="C1015" s="31" t="s">
        <v>72</v>
      </c>
      <c r="D1015" s="24" t="s">
        <v>1742</v>
      </c>
      <c r="E1015" s="80" t="str">
        <f t="shared" si="15"/>
        <v>B1006514</v>
      </c>
      <c r="F1015" s="27" t="s">
        <v>1743</v>
      </c>
      <c r="G1015" s="142"/>
      <c r="H1015" s="80"/>
    </row>
    <row r="1016" spans="2:8" ht="17.5" customHeight="1" x14ac:dyDescent="0.2">
      <c r="B1016" s="24" t="s">
        <v>71</v>
      </c>
      <c r="C1016" s="31" t="s">
        <v>72</v>
      </c>
      <c r="D1016" s="24" t="s">
        <v>1744</v>
      </c>
      <c r="E1016" s="80" t="str">
        <f t="shared" si="15"/>
        <v>B1006515</v>
      </c>
      <c r="F1016" s="27" t="s">
        <v>1745</v>
      </c>
      <c r="G1016" s="142"/>
      <c r="H1016" s="80"/>
    </row>
    <row r="1017" spans="2:8" ht="17.5" customHeight="1" x14ac:dyDescent="0.2">
      <c r="B1017" s="24" t="s">
        <v>71</v>
      </c>
      <c r="C1017" s="31" t="s">
        <v>72</v>
      </c>
      <c r="D1017" s="24" t="s">
        <v>1746</v>
      </c>
      <c r="E1017" s="80" t="str">
        <f t="shared" si="15"/>
        <v>B1006516</v>
      </c>
      <c r="F1017" s="27" t="s">
        <v>1747</v>
      </c>
      <c r="G1017" s="142"/>
      <c r="H1017" s="80"/>
    </row>
    <row r="1018" spans="2:8" ht="17.5" customHeight="1" x14ac:dyDescent="0.2">
      <c r="B1018" s="24" t="s">
        <v>71</v>
      </c>
      <c r="C1018" s="31" t="s">
        <v>72</v>
      </c>
      <c r="D1018" s="24" t="s">
        <v>1748</v>
      </c>
      <c r="E1018" s="80" t="str">
        <f t="shared" si="15"/>
        <v>B1006517</v>
      </c>
      <c r="F1018" s="27" t="s">
        <v>1749</v>
      </c>
      <c r="G1018" s="142"/>
      <c r="H1018" s="80"/>
    </row>
    <row r="1019" spans="2:8" ht="17.5" customHeight="1" x14ac:dyDescent="0.2">
      <c r="B1019" s="24" t="s">
        <v>71</v>
      </c>
      <c r="C1019" s="31" t="s">
        <v>72</v>
      </c>
      <c r="D1019" s="24" t="s">
        <v>1750</v>
      </c>
      <c r="E1019" s="80" t="str">
        <f t="shared" si="15"/>
        <v>B1006518</v>
      </c>
      <c r="F1019" s="27" t="s">
        <v>1751</v>
      </c>
      <c r="G1019" s="142"/>
      <c r="H1019" s="80"/>
    </row>
    <row r="1020" spans="2:8" ht="17.5" customHeight="1" x14ac:dyDescent="0.2">
      <c r="B1020" s="24" t="s">
        <v>71</v>
      </c>
      <c r="C1020" s="31" t="s">
        <v>72</v>
      </c>
      <c r="D1020" s="24" t="s">
        <v>1752</v>
      </c>
      <c r="E1020" s="80" t="str">
        <f t="shared" si="15"/>
        <v>B1006519</v>
      </c>
      <c r="F1020" s="27" t="s">
        <v>1753</v>
      </c>
      <c r="G1020" s="142"/>
      <c r="H1020" s="80"/>
    </row>
    <row r="1021" spans="2:8" ht="17.5" customHeight="1" x14ac:dyDescent="0.2">
      <c r="B1021" s="24" t="s">
        <v>71</v>
      </c>
      <c r="C1021" s="31" t="s">
        <v>72</v>
      </c>
      <c r="D1021" s="24" t="s">
        <v>1754</v>
      </c>
      <c r="E1021" s="80" t="str">
        <f t="shared" si="15"/>
        <v>B1006520</v>
      </c>
      <c r="F1021" s="27" t="s">
        <v>1755</v>
      </c>
      <c r="G1021" s="142"/>
      <c r="H1021" s="80"/>
    </row>
    <row r="1022" spans="2:8" ht="17.5" customHeight="1" x14ac:dyDescent="0.2">
      <c r="B1022" s="24" t="s">
        <v>71</v>
      </c>
      <c r="C1022" s="31" t="s">
        <v>72</v>
      </c>
      <c r="D1022" s="24" t="s">
        <v>1756</v>
      </c>
      <c r="E1022" s="80" t="str">
        <f t="shared" si="15"/>
        <v>B1006521</v>
      </c>
      <c r="F1022" s="27" t="s">
        <v>1757</v>
      </c>
      <c r="G1022" s="142"/>
      <c r="H1022" s="80"/>
    </row>
    <row r="1023" spans="2:8" ht="17.5" customHeight="1" x14ac:dyDescent="0.2">
      <c r="B1023" s="24" t="s">
        <v>71</v>
      </c>
      <c r="C1023" s="31" t="s">
        <v>72</v>
      </c>
      <c r="D1023" s="24" t="s">
        <v>1758</v>
      </c>
      <c r="E1023" s="80" t="str">
        <f t="shared" si="15"/>
        <v>B1006522</v>
      </c>
      <c r="F1023" s="27" t="s">
        <v>1759</v>
      </c>
      <c r="G1023" s="142"/>
      <c r="H1023" s="80"/>
    </row>
    <row r="1024" spans="2:8" ht="17.5" customHeight="1" x14ac:dyDescent="0.2">
      <c r="B1024" s="24" t="s">
        <v>71</v>
      </c>
      <c r="C1024" s="31" t="s">
        <v>72</v>
      </c>
      <c r="D1024" s="24" t="s">
        <v>1760</v>
      </c>
      <c r="E1024" s="80" t="str">
        <f t="shared" si="15"/>
        <v>B1006523</v>
      </c>
      <c r="F1024" s="27" t="s">
        <v>1761</v>
      </c>
      <c r="G1024" s="142"/>
      <c r="H1024" s="80"/>
    </row>
    <row r="1025" spans="2:8" ht="17.5" customHeight="1" x14ac:dyDescent="0.2">
      <c r="B1025" s="24" t="s">
        <v>71</v>
      </c>
      <c r="C1025" s="31" t="s">
        <v>72</v>
      </c>
      <c r="D1025" s="24" t="s">
        <v>1762</v>
      </c>
      <c r="E1025" s="80" t="str">
        <f t="shared" si="15"/>
        <v>B1006524</v>
      </c>
      <c r="F1025" s="27" t="s">
        <v>1763</v>
      </c>
      <c r="G1025" s="142"/>
      <c r="H1025" s="80"/>
    </row>
    <row r="1026" spans="2:8" ht="17.5" customHeight="1" x14ac:dyDescent="0.2">
      <c r="B1026" s="24" t="s">
        <v>71</v>
      </c>
      <c r="C1026" s="31" t="s">
        <v>72</v>
      </c>
      <c r="D1026" s="24" t="s">
        <v>1764</v>
      </c>
      <c r="E1026" s="80" t="str">
        <f t="shared" si="15"/>
        <v>B1006525</v>
      </c>
      <c r="F1026" s="27" t="s">
        <v>1765</v>
      </c>
      <c r="G1026" s="142"/>
      <c r="H1026" s="80"/>
    </row>
    <row r="1027" spans="2:8" ht="17.5" customHeight="1" x14ac:dyDescent="0.2">
      <c r="B1027" s="24" t="s">
        <v>71</v>
      </c>
      <c r="C1027" s="31" t="s">
        <v>72</v>
      </c>
      <c r="D1027" s="24" t="s">
        <v>1766</v>
      </c>
      <c r="E1027" s="80" t="str">
        <f t="shared" si="15"/>
        <v>B1006526</v>
      </c>
      <c r="F1027" s="27" t="s">
        <v>1767</v>
      </c>
      <c r="G1027" s="142"/>
      <c r="H1027" s="80"/>
    </row>
    <row r="1028" spans="2:8" ht="17.5" customHeight="1" x14ac:dyDescent="0.2">
      <c r="B1028" s="24" t="s">
        <v>71</v>
      </c>
      <c r="C1028" s="31" t="s">
        <v>72</v>
      </c>
      <c r="D1028" s="24" t="s">
        <v>1768</v>
      </c>
      <c r="E1028" s="80" t="str">
        <f t="shared" ref="E1028:E1091" si="16">B1028&amp;D1028</f>
        <v>B1006527</v>
      </c>
      <c r="F1028" s="27" t="s">
        <v>1769</v>
      </c>
      <c r="G1028" s="142"/>
      <c r="H1028" s="80"/>
    </row>
    <row r="1029" spans="2:8" ht="17.5" customHeight="1" x14ac:dyDescent="0.2">
      <c r="B1029" s="24" t="s">
        <v>71</v>
      </c>
      <c r="C1029" s="31" t="s">
        <v>72</v>
      </c>
      <c r="D1029" s="24" t="s">
        <v>1770</v>
      </c>
      <c r="E1029" s="80" t="str">
        <f t="shared" si="16"/>
        <v>B1006528</v>
      </c>
      <c r="F1029" s="27" t="s">
        <v>1771</v>
      </c>
      <c r="G1029" s="142"/>
      <c r="H1029" s="80"/>
    </row>
    <row r="1030" spans="2:8" ht="17.5" customHeight="1" x14ac:dyDescent="0.2">
      <c r="B1030" s="24" t="s">
        <v>71</v>
      </c>
      <c r="C1030" s="31" t="s">
        <v>72</v>
      </c>
      <c r="D1030" s="24" t="s">
        <v>1772</v>
      </c>
      <c r="E1030" s="80" t="str">
        <f t="shared" si="16"/>
        <v>B1006529</v>
      </c>
      <c r="F1030" s="27" t="s">
        <v>1773</v>
      </c>
      <c r="G1030" s="142"/>
      <c r="H1030" s="80"/>
    </row>
    <row r="1031" spans="2:8" ht="17.5" customHeight="1" x14ac:dyDescent="0.2">
      <c r="B1031" s="24" t="s">
        <v>71</v>
      </c>
      <c r="C1031" s="31" t="s">
        <v>72</v>
      </c>
      <c r="D1031" s="24" t="s">
        <v>1774</v>
      </c>
      <c r="E1031" s="80" t="str">
        <f t="shared" si="16"/>
        <v>B1006530</v>
      </c>
      <c r="F1031" s="27" t="s">
        <v>1775</v>
      </c>
      <c r="G1031" s="142"/>
      <c r="H1031" s="80"/>
    </row>
    <row r="1032" spans="2:8" ht="17.5" customHeight="1" x14ac:dyDescent="0.2">
      <c r="B1032" s="24" t="s">
        <v>71</v>
      </c>
      <c r="C1032" s="31" t="s">
        <v>72</v>
      </c>
      <c r="D1032" s="24" t="s">
        <v>1776</v>
      </c>
      <c r="E1032" s="80" t="str">
        <f t="shared" si="16"/>
        <v>B1006531</v>
      </c>
      <c r="F1032" s="27" t="s">
        <v>1777</v>
      </c>
      <c r="G1032" s="142"/>
      <c r="H1032" s="80"/>
    </row>
    <row r="1033" spans="2:8" ht="17.5" customHeight="1" x14ac:dyDescent="0.2">
      <c r="B1033" s="24" t="s">
        <v>71</v>
      </c>
      <c r="C1033" s="31" t="s">
        <v>72</v>
      </c>
      <c r="D1033" s="24" t="s">
        <v>1778</v>
      </c>
      <c r="E1033" s="80" t="str">
        <f t="shared" si="16"/>
        <v>B1006532</v>
      </c>
      <c r="F1033" s="27" t="s">
        <v>1779</v>
      </c>
      <c r="G1033" s="142"/>
      <c r="H1033" s="80"/>
    </row>
    <row r="1034" spans="2:8" ht="17.5" customHeight="1" x14ac:dyDescent="0.2">
      <c r="B1034" s="24" t="s">
        <v>71</v>
      </c>
      <c r="C1034" s="31" t="s">
        <v>72</v>
      </c>
      <c r="D1034" s="24" t="s">
        <v>1780</v>
      </c>
      <c r="E1034" s="80" t="str">
        <f t="shared" si="16"/>
        <v>B1006533</v>
      </c>
      <c r="F1034" s="27" t="s">
        <v>1781</v>
      </c>
      <c r="G1034" s="142"/>
      <c r="H1034" s="80"/>
    </row>
    <row r="1035" spans="2:8" ht="17.5" customHeight="1" x14ac:dyDescent="0.2">
      <c r="B1035" s="24" t="s">
        <v>71</v>
      </c>
      <c r="C1035" s="31" t="s">
        <v>72</v>
      </c>
      <c r="D1035" s="24" t="s">
        <v>1782</v>
      </c>
      <c r="E1035" s="80" t="str">
        <f t="shared" si="16"/>
        <v>B1006534</v>
      </c>
      <c r="F1035" s="27" t="s">
        <v>1783</v>
      </c>
      <c r="G1035" s="142"/>
      <c r="H1035" s="80"/>
    </row>
    <row r="1036" spans="2:8" ht="17.5" customHeight="1" x14ac:dyDescent="0.2">
      <c r="B1036" s="24" t="s">
        <v>71</v>
      </c>
      <c r="C1036" s="31" t="s">
        <v>72</v>
      </c>
      <c r="D1036" s="24" t="s">
        <v>1784</v>
      </c>
      <c r="E1036" s="80" t="str">
        <f t="shared" si="16"/>
        <v>B1006535</v>
      </c>
      <c r="F1036" s="27" t="s">
        <v>1785</v>
      </c>
      <c r="G1036" s="142"/>
      <c r="H1036" s="80"/>
    </row>
    <row r="1037" spans="2:8" ht="17.5" customHeight="1" x14ac:dyDescent="0.2">
      <c r="B1037" s="24" t="s">
        <v>71</v>
      </c>
      <c r="C1037" s="31" t="s">
        <v>72</v>
      </c>
      <c r="D1037" s="24" t="s">
        <v>1786</v>
      </c>
      <c r="E1037" s="80" t="str">
        <f t="shared" si="16"/>
        <v>B1006536</v>
      </c>
      <c r="F1037" s="27" t="s">
        <v>1787</v>
      </c>
      <c r="G1037" s="142"/>
      <c r="H1037" s="80"/>
    </row>
    <row r="1038" spans="2:8" ht="17.5" customHeight="1" x14ac:dyDescent="0.2">
      <c r="B1038" s="24" t="s">
        <v>71</v>
      </c>
      <c r="C1038" s="31" t="s">
        <v>72</v>
      </c>
      <c r="D1038" s="24" t="s">
        <v>1788</v>
      </c>
      <c r="E1038" s="80" t="str">
        <f t="shared" si="16"/>
        <v>B1006537</v>
      </c>
      <c r="F1038" s="27" t="s">
        <v>1789</v>
      </c>
      <c r="G1038" s="142"/>
      <c r="H1038" s="80"/>
    </row>
    <row r="1039" spans="2:8" ht="17.5" customHeight="1" x14ac:dyDescent="0.2">
      <c r="B1039" s="24" t="s">
        <v>71</v>
      </c>
      <c r="C1039" s="31" t="s">
        <v>72</v>
      </c>
      <c r="D1039" s="24" t="s">
        <v>1790</v>
      </c>
      <c r="E1039" s="80" t="str">
        <f t="shared" si="16"/>
        <v>B1006538</v>
      </c>
      <c r="F1039" s="27" t="s">
        <v>1791</v>
      </c>
      <c r="G1039" s="142"/>
      <c r="H1039" s="80"/>
    </row>
    <row r="1040" spans="2:8" ht="17.5" customHeight="1" x14ac:dyDescent="0.2">
      <c r="B1040" s="24" t="s">
        <v>71</v>
      </c>
      <c r="C1040" s="31" t="s">
        <v>72</v>
      </c>
      <c r="D1040" s="24" t="s">
        <v>1792</v>
      </c>
      <c r="E1040" s="80" t="str">
        <f t="shared" si="16"/>
        <v>B1006539</v>
      </c>
      <c r="F1040" s="27" t="s">
        <v>1793</v>
      </c>
      <c r="G1040" s="142"/>
      <c r="H1040" s="80"/>
    </row>
    <row r="1041" spans="2:8" ht="17.5" customHeight="1" x14ac:dyDescent="0.2">
      <c r="B1041" s="24" t="s">
        <v>71</v>
      </c>
      <c r="C1041" s="31" t="s">
        <v>72</v>
      </c>
      <c r="D1041" s="24" t="s">
        <v>1794</v>
      </c>
      <c r="E1041" s="80" t="str">
        <f t="shared" si="16"/>
        <v>B1006540</v>
      </c>
      <c r="F1041" s="27" t="s">
        <v>1795</v>
      </c>
      <c r="G1041" s="142"/>
      <c r="H1041" s="80"/>
    </row>
    <row r="1042" spans="2:8" ht="17.5" customHeight="1" x14ac:dyDescent="0.2">
      <c r="B1042" s="24" t="s">
        <v>71</v>
      </c>
      <c r="C1042" s="31" t="s">
        <v>72</v>
      </c>
      <c r="D1042" s="24" t="s">
        <v>1796</v>
      </c>
      <c r="E1042" s="80" t="str">
        <f t="shared" si="16"/>
        <v>B1006541</v>
      </c>
      <c r="F1042" s="27" t="s">
        <v>1797</v>
      </c>
      <c r="G1042" s="142"/>
      <c r="H1042" s="80"/>
    </row>
    <row r="1043" spans="2:8" ht="17.5" customHeight="1" x14ac:dyDescent="0.2">
      <c r="B1043" s="24" t="s">
        <v>71</v>
      </c>
      <c r="C1043" s="31" t="s">
        <v>72</v>
      </c>
      <c r="D1043" s="24" t="s">
        <v>1798</v>
      </c>
      <c r="E1043" s="80" t="str">
        <f t="shared" si="16"/>
        <v>B1006542</v>
      </c>
      <c r="F1043" s="27" t="s">
        <v>1799</v>
      </c>
      <c r="G1043" s="142"/>
      <c r="H1043" s="80"/>
    </row>
    <row r="1044" spans="2:8" ht="17.5" customHeight="1" x14ac:dyDescent="0.2">
      <c r="B1044" s="24" t="s">
        <v>71</v>
      </c>
      <c r="C1044" s="31" t="s">
        <v>72</v>
      </c>
      <c r="D1044" s="24" t="s">
        <v>1800</v>
      </c>
      <c r="E1044" s="80" t="str">
        <f t="shared" si="16"/>
        <v>B1006543</v>
      </c>
      <c r="F1044" s="27" t="s">
        <v>1801</v>
      </c>
      <c r="G1044" s="142"/>
      <c r="H1044" s="80"/>
    </row>
    <row r="1045" spans="2:8" ht="17.5" customHeight="1" x14ac:dyDescent="0.2">
      <c r="B1045" s="24" t="s">
        <v>71</v>
      </c>
      <c r="C1045" s="31" t="s">
        <v>72</v>
      </c>
      <c r="D1045" s="24" t="s">
        <v>1802</v>
      </c>
      <c r="E1045" s="80" t="str">
        <f t="shared" si="16"/>
        <v>B1006544</v>
      </c>
      <c r="F1045" s="27" t="s">
        <v>1803</v>
      </c>
      <c r="G1045" s="142"/>
      <c r="H1045" s="80"/>
    </row>
    <row r="1046" spans="2:8" ht="17.5" customHeight="1" x14ac:dyDescent="0.2">
      <c r="B1046" s="24" t="s">
        <v>71</v>
      </c>
      <c r="C1046" s="31" t="s">
        <v>72</v>
      </c>
      <c r="D1046" s="24" t="s">
        <v>1804</v>
      </c>
      <c r="E1046" s="80" t="str">
        <f t="shared" si="16"/>
        <v>B1006545</v>
      </c>
      <c r="F1046" s="27" t="s">
        <v>1805</v>
      </c>
      <c r="G1046" s="142"/>
      <c r="H1046" s="80"/>
    </row>
    <row r="1047" spans="2:8" ht="17.5" customHeight="1" x14ac:dyDescent="0.2">
      <c r="B1047" s="24" t="s">
        <v>71</v>
      </c>
      <c r="C1047" s="31" t="s">
        <v>72</v>
      </c>
      <c r="D1047" s="24" t="s">
        <v>1806</v>
      </c>
      <c r="E1047" s="80" t="str">
        <f t="shared" si="16"/>
        <v>B1006546</v>
      </c>
      <c r="F1047" s="27" t="s">
        <v>1807</v>
      </c>
      <c r="G1047" s="142"/>
      <c r="H1047" s="80"/>
    </row>
    <row r="1048" spans="2:8" ht="17.5" customHeight="1" x14ac:dyDescent="0.2">
      <c r="B1048" s="24" t="s">
        <v>71</v>
      </c>
      <c r="C1048" s="31" t="s">
        <v>72</v>
      </c>
      <c r="D1048" s="24" t="s">
        <v>1808</v>
      </c>
      <c r="E1048" s="80" t="str">
        <f t="shared" si="16"/>
        <v>B1006547</v>
      </c>
      <c r="F1048" s="27" t="s">
        <v>1809</v>
      </c>
      <c r="G1048" s="142"/>
      <c r="H1048" s="80"/>
    </row>
    <row r="1049" spans="2:8" ht="17.5" customHeight="1" x14ac:dyDescent="0.2">
      <c r="B1049" s="24" t="s">
        <v>71</v>
      </c>
      <c r="C1049" s="31" t="s">
        <v>72</v>
      </c>
      <c r="D1049" s="24" t="s">
        <v>1810</v>
      </c>
      <c r="E1049" s="80" t="str">
        <f t="shared" si="16"/>
        <v>B1006548</v>
      </c>
      <c r="F1049" s="27" t="s">
        <v>1811</v>
      </c>
      <c r="G1049" s="142"/>
      <c r="H1049" s="80"/>
    </row>
    <row r="1050" spans="2:8" ht="17.5" customHeight="1" x14ac:dyDescent="0.2">
      <c r="B1050" s="24" t="s">
        <v>71</v>
      </c>
      <c r="C1050" s="31" t="s">
        <v>72</v>
      </c>
      <c r="D1050" s="24" t="s">
        <v>1812</v>
      </c>
      <c r="E1050" s="80" t="str">
        <f t="shared" si="16"/>
        <v>B1006549</v>
      </c>
      <c r="F1050" s="27" t="s">
        <v>1813</v>
      </c>
      <c r="G1050" s="142"/>
      <c r="H1050" s="80"/>
    </row>
    <row r="1051" spans="2:8" ht="17.5" customHeight="1" x14ac:dyDescent="0.2">
      <c r="B1051" s="24" t="s">
        <v>71</v>
      </c>
      <c r="C1051" s="31" t="s">
        <v>72</v>
      </c>
      <c r="D1051" s="24" t="s">
        <v>1814</v>
      </c>
      <c r="E1051" s="80" t="str">
        <f t="shared" si="16"/>
        <v>B1006550</v>
      </c>
      <c r="F1051" s="27" t="s">
        <v>1815</v>
      </c>
      <c r="G1051" s="142"/>
      <c r="H1051" s="80"/>
    </row>
    <row r="1052" spans="2:8" ht="17.5" customHeight="1" x14ac:dyDescent="0.2">
      <c r="B1052" s="24" t="s">
        <v>71</v>
      </c>
      <c r="C1052" s="31" t="s">
        <v>72</v>
      </c>
      <c r="D1052" s="24" t="s">
        <v>1816</v>
      </c>
      <c r="E1052" s="80" t="str">
        <f t="shared" si="16"/>
        <v>B1006551</v>
      </c>
      <c r="F1052" s="27" t="s">
        <v>1817</v>
      </c>
      <c r="G1052" s="142"/>
      <c r="H1052" s="80"/>
    </row>
    <row r="1053" spans="2:8" ht="17.5" customHeight="1" x14ac:dyDescent="0.2">
      <c r="B1053" s="24" t="s">
        <v>71</v>
      </c>
      <c r="C1053" s="31" t="s">
        <v>72</v>
      </c>
      <c r="D1053" s="24" t="s">
        <v>1818</v>
      </c>
      <c r="E1053" s="80" t="str">
        <f t="shared" si="16"/>
        <v>B1006552</v>
      </c>
      <c r="F1053" s="27" t="s">
        <v>1819</v>
      </c>
      <c r="G1053" s="142"/>
      <c r="H1053" s="80"/>
    </row>
    <row r="1054" spans="2:8" ht="17.5" customHeight="1" x14ac:dyDescent="0.2">
      <c r="B1054" s="24" t="s">
        <v>71</v>
      </c>
      <c r="C1054" s="31" t="s">
        <v>72</v>
      </c>
      <c r="D1054" s="24" t="s">
        <v>1820</v>
      </c>
      <c r="E1054" s="80" t="str">
        <f t="shared" si="16"/>
        <v>B1006553</v>
      </c>
      <c r="F1054" s="27" t="s">
        <v>1821</v>
      </c>
      <c r="G1054" s="142"/>
      <c r="H1054" s="80"/>
    </row>
    <row r="1055" spans="2:8" ht="17.5" customHeight="1" x14ac:dyDescent="0.2">
      <c r="B1055" s="24" t="s">
        <v>71</v>
      </c>
      <c r="C1055" s="31" t="s">
        <v>72</v>
      </c>
      <c r="D1055" s="24" t="s">
        <v>1822</v>
      </c>
      <c r="E1055" s="80" t="str">
        <f t="shared" si="16"/>
        <v>B1006554</v>
      </c>
      <c r="F1055" s="27" t="s">
        <v>1823</v>
      </c>
      <c r="G1055" s="142"/>
      <c r="H1055" s="80"/>
    </row>
    <row r="1056" spans="2:8" ht="17.5" customHeight="1" x14ac:dyDescent="0.2">
      <c r="B1056" s="24" t="s">
        <v>71</v>
      </c>
      <c r="C1056" s="31" t="s">
        <v>72</v>
      </c>
      <c r="D1056" s="24" t="s">
        <v>1824</v>
      </c>
      <c r="E1056" s="80" t="str">
        <f t="shared" si="16"/>
        <v>B1006555</v>
      </c>
      <c r="F1056" s="27" t="s">
        <v>1825</v>
      </c>
      <c r="G1056" s="142"/>
      <c r="H1056" s="80"/>
    </row>
    <row r="1057" spans="2:8" ht="17.5" customHeight="1" x14ac:dyDescent="0.2">
      <c r="B1057" s="24" t="s">
        <v>71</v>
      </c>
      <c r="C1057" s="31" t="s">
        <v>72</v>
      </c>
      <c r="D1057" s="24" t="s">
        <v>1826</v>
      </c>
      <c r="E1057" s="80" t="str">
        <f t="shared" si="16"/>
        <v>B1006556</v>
      </c>
      <c r="F1057" s="27" t="s">
        <v>1827</v>
      </c>
      <c r="G1057" s="142"/>
      <c r="H1057" s="80"/>
    </row>
    <row r="1058" spans="2:8" ht="17.5" customHeight="1" x14ac:dyDescent="0.2">
      <c r="B1058" s="24" t="s">
        <v>71</v>
      </c>
      <c r="C1058" s="31" t="s">
        <v>72</v>
      </c>
      <c r="D1058" s="24" t="s">
        <v>1828</v>
      </c>
      <c r="E1058" s="80" t="str">
        <f t="shared" si="16"/>
        <v>B1006557</v>
      </c>
      <c r="F1058" s="27" t="s">
        <v>1829</v>
      </c>
      <c r="G1058" s="142"/>
      <c r="H1058" s="80"/>
    </row>
    <row r="1059" spans="2:8" ht="17.5" customHeight="1" x14ac:dyDescent="0.2">
      <c r="B1059" s="24" t="s">
        <v>71</v>
      </c>
      <c r="C1059" s="31" t="s">
        <v>72</v>
      </c>
      <c r="D1059" s="24" t="s">
        <v>1830</v>
      </c>
      <c r="E1059" s="80" t="str">
        <f t="shared" si="16"/>
        <v>B1006558</v>
      </c>
      <c r="F1059" s="27" t="s">
        <v>1831</v>
      </c>
      <c r="G1059" s="142"/>
      <c r="H1059" s="80"/>
    </row>
    <row r="1060" spans="2:8" ht="17.5" customHeight="1" x14ac:dyDescent="0.2">
      <c r="B1060" s="24" t="s">
        <v>71</v>
      </c>
      <c r="C1060" s="31" t="s">
        <v>72</v>
      </c>
      <c r="D1060" s="24" t="s">
        <v>1832</v>
      </c>
      <c r="E1060" s="80" t="str">
        <f t="shared" si="16"/>
        <v>B1006559</v>
      </c>
      <c r="F1060" s="27" t="s">
        <v>1833</v>
      </c>
      <c r="G1060" s="142"/>
      <c r="H1060" s="80"/>
    </row>
    <row r="1061" spans="2:8" ht="17.5" customHeight="1" x14ac:dyDescent="0.2">
      <c r="B1061" s="24" t="s">
        <v>71</v>
      </c>
      <c r="C1061" s="31" t="s">
        <v>72</v>
      </c>
      <c r="D1061" s="24" t="s">
        <v>1834</v>
      </c>
      <c r="E1061" s="80" t="str">
        <f t="shared" si="16"/>
        <v>B1006560</v>
      </c>
      <c r="F1061" s="27" t="s">
        <v>1835</v>
      </c>
      <c r="G1061" s="142"/>
      <c r="H1061" s="80"/>
    </row>
    <row r="1062" spans="2:8" ht="17.5" customHeight="1" x14ac:dyDescent="0.2">
      <c r="B1062" s="24" t="s">
        <v>71</v>
      </c>
      <c r="C1062" s="31" t="s">
        <v>72</v>
      </c>
      <c r="D1062" s="24" t="s">
        <v>1836</v>
      </c>
      <c r="E1062" s="80" t="str">
        <f t="shared" si="16"/>
        <v>B1006561</v>
      </c>
      <c r="F1062" s="27" t="s">
        <v>1837</v>
      </c>
      <c r="G1062" s="142"/>
      <c r="H1062" s="80"/>
    </row>
    <row r="1063" spans="2:8" ht="17.5" customHeight="1" x14ac:dyDescent="0.2">
      <c r="B1063" s="24" t="s">
        <v>71</v>
      </c>
      <c r="C1063" s="31" t="s">
        <v>72</v>
      </c>
      <c r="D1063" s="24" t="s">
        <v>1838</v>
      </c>
      <c r="E1063" s="80" t="str">
        <f t="shared" si="16"/>
        <v>B1006562</v>
      </c>
      <c r="F1063" s="27" t="s">
        <v>1839</v>
      </c>
      <c r="G1063" s="142"/>
      <c r="H1063" s="80"/>
    </row>
    <row r="1064" spans="2:8" ht="17.5" customHeight="1" x14ac:dyDescent="0.2">
      <c r="B1064" s="24" t="s">
        <v>71</v>
      </c>
      <c r="C1064" s="31" t="s">
        <v>72</v>
      </c>
      <c r="D1064" s="24" t="s">
        <v>1840</v>
      </c>
      <c r="E1064" s="80" t="str">
        <f t="shared" si="16"/>
        <v>B1006563</v>
      </c>
      <c r="F1064" s="27" t="s">
        <v>1841</v>
      </c>
      <c r="G1064" s="142"/>
      <c r="H1064" s="80"/>
    </row>
    <row r="1065" spans="2:8" ht="17.5" customHeight="1" x14ac:dyDescent="0.2">
      <c r="B1065" s="24" t="s">
        <v>71</v>
      </c>
      <c r="C1065" s="31" t="s">
        <v>72</v>
      </c>
      <c r="D1065" s="24" t="s">
        <v>1842</v>
      </c>
      <c r="E1065" s="80" t="str">
        <f t="shared" si="16"/>
        <v>B1006564</v>
      </c>
      <c r="F1065" s="27" t="s">
        <v>1843</v>
      </c>
      <c r="G1065" s="142"/>
      <c r="H1065" s="80"/>
    </row>
    <row r="1066" spans="2:8" ht="17.5" customHeight="1" x14ac:dyDescent="0.2">
      <c r="B1066" s="24" t="s">
        <v>71</v>
      </c>
      <c r="C1066" s="31" t="s">
        <v>72</v>
      </c>
      <c r="D1066" s="24">
        <v>565</v>
      </c>
      <c r="E1066" s="80" t="str">
        <f t="shared" si="16"/>
        <v>B1006565</v>
      </c>
      <c r="F1066" s="27" t="s">
        <v>4854</v>
      </c>
      <c r="G1066" s="143"/>
      <c r="H1066" s="80"/>
    </row>
    <row r="1067" spans="2:8" ht="17.5" customHeight="1" x14ac:dyDescent="0.2">
      <c r="B1067" s="24" t="s">
        <v>71</v>
      </c>
      <c r="C1067" s="31" t="s">
        <v>72</v>
      </c>
      <c r="D1067" s="24">
        <v>566</v>
      </c>
      <c r="E1067" s="80" t="str">
        <f t="shared" si="16"/>
        <v>B1006566</v>
      </c>
      <c r="F1067" s="27" t="s">
        <v>5894</v>
      </c>
      <c r="G1067" s="141"/>
      <c r="H1067" s="80"/>
    </row>
    <row r="1068" spans="2:8" ht="17.5" customHeight="1" x14ac:dyDescent="0.2">
      <c r="B1068" s="24" t="s">
        <v>75</v>
      </c>
      <c r="C1068" s="31" t="s">
        <v>76</v>
      </c>
      <c r="D1068" s="24">
        <v>501</v>
      </c>
      <c r="E1068" s="80" t="str">
        <f t="shared" si="16"/>
        <v>B1007501</v>
      </c>
      <c r="F1068" s="27" t="s">
        <v>5895</v>
      </c>
      <c r="G1068" s="141"/>
      <c r="H1068" s="80"/>
    </row>
    <row r="1069" spans="2:8" ht="17.5" customHeight="1" x14ac:dyDescent="0.2">
      <c r="B1069" s="24" t="s">
        <v>75</v>
      </c>
      <c r="C1069" s="31" t="s">
        <v>76</v>
      </c>
      <c r="D1069" s="24" t="s">
        <v>1681</v>
      </c>
      <c r="E1069" s="80" t="str">
        <f t="shared" si="16"/>
        <v>B1007502</v>
      </c>
      <c r="F1069" s="27" t="s">
        <v>1725</v>
      </c>
      <c r="G1069" s="142"/>
      <c r="H1069" s="80"/>
    </row>
    <row r="1070" spans="2:8" ht="17.5" customHeight="1" x14ac:dyDescent="0.2">
      <c r="B1070" s="24" t="s">
        <v>75</v>
      </c>
      <c r="C1070" s="31" t="s">
        <v>76</v>
      </c>
      <c r="D1070" s="24" t="s">
        <v>1683</v>
      </c>
      <c r="E1070" s="80" t="str">
        <f t="shared" si="16"/>
        <v>B1007503</v>
      </c>
      <c r="F1070" s="27" t="s">
        <v>1726</v>
      </c>
      <c r="G1070" s="142"/>
      <c r="H1070" s="80"/>
    </row>
    <row r="1071" spans="2:8" ht="17.5" customHeight="1" x14ac:dyDescent="0.2">
      <c r="B1071" s="24" t="s">
        <v>75</v>
      </c>
      <c r="C1071" s="31" t="s">
        <v>76</v>
      </c>
      <c r="D1071" s="24" t="s">
        <v>1685</v>
      </c>
      <c r="E1071" s="80" t="str">
        <f t="shared" si="16"/>
        <v>B1007504</v>
      </c>
      <c r="F1071" s="27" t="s">
        <v>1727</v>
      </c>
      <c r="G1071" s="142"/>
      <c r="H1071" s="80"/>
    </row>
    <row r="1072" spans="2:8" ht="17.5" customHeight="1" x14ac:dyDescent="0.2">
      <c r="B1072" s="24" t="s">
        <v>75</v>
      </c>
      <c r="C1072" s="31" t="s">
        <v>76</v>
      </c>
      <c r="D1072" s="24" t="s">
        <v>1687</v>
      </c>
      <c r="E1072" s="80" t="str">
        <f t="shared" si="16"/>
        <v>B1007505</v>
      </c>
      <c r="F1072" s="27" t="s">
        <v>1728</v>
      </c>
      <c r="G1072" s="142"/>
      <c r="H1072" s="80"/>
    </row>
    <row r="1073" spans="2:8" ht="17.5" customHeight="1" x14ac:dyDescent="0.2">
      <c r="B1073" s="24" t="s">
        <v>75</v>
      </c>
      <c r="C1073" s="31" t="s">
        <v>76</v>
      </c>
      <c r="D1073" s="24" t="s">
        <v>1689</v>
      </c>
      <c r="E1073" s="80" t="str">
        <f t="shared" si="16"/>
        <v>B1007506</v>
      </c>
      <c r="F1073" s="27" t="s">
        <v>1729</v>
      </c>
      <c r="G1073" s="142"/>
      <c r="H1073" s="80"/>
    </row>
    <row r="1074" spans="2:8" ht="17.5" customHeight="1" x14ac:dyDescent="0.2">
      <c r="B1074" s="24" t="s">
        <v>75</v>
      </c>
      <c r="C1074" s="31" t="s">
        <v>76</v>
      </c>
      <c r="D1074" s="24" t="s">
        <v>1691</v>
      </c>
      <c r="E1074" s="80" t="str">
        <f t="shared" si="16"/>
        <v>B1007507</v>
      </c>
      <c r="F1074" s="27" t="s">
        <v>1730</v>
      </c>
      <c r="G1074" s="142"/>
      <c r="H1074" s="80"/>
    </row>
    <row r="1075" spans="2:8" ht="17.5" customHeight="1" x14ac:dyDescent="0.2">
      <c r="B1075" s="24" t="s">
        <v>75</v>
      </c>
      <c r="C1075" s="31" t="s">
        <v>76</v>
      </c>
      <c r="D1075" s="24" t="s">
        <v>1693</v>
      </c>
      <c r="E1075" s="80" t="str">
        <f t="shared" si="16"/>
        <v>B1007508</v>
      </c>
      <c r="F1075" s="27" t="s">
        <v>1731</v>
      </c>
      <c r="G1075" s="142"/>
      <c r="H1075" s="80"/>
    </row>
    <row r="1076" spans="2:8" ht="17.5" customHeight="1" x14ac:dyDescent="0.2">
      <c r="B1076" s="24" t="s">
        <v>75</v>
      </c>
      <c r="C1076" s="31" t="s">
        <v>76</v>
      </c>
      <c r="D1076" s="24" t="s">
        <v>1732</v>
      </c>
      <c r="E1076" s="80" t="str">
        <f t="shared" si="16"/>
        <v>B1007509</v>
      </c>
      <c r="F1076" s="27" t="s">
        <v>1733</v>
      </c>
      <c r="G1076" s="142"/>
      <c r="H1076" s="80"/>
    </row>
    <row r="1077" spans="2:8" ht="17.5" customHeight="1" x14ac:dyDescent="0.2">
      <c r="B1077" s="24" t="s">
        <v>75</v>
      </c>
      <c r="C1077" s="31" t="s">
        <v>76</v>
      </c>
      <c r="D1077" s="24" t="s">
        <v>1734</v>
      </c>
      <c r="E1077" s="80" t="str">
        <f t="shared" si="16"/>
        <v>B1007510</v>
      </c>
      <c r="F1077" s="27" t="s">
        <v>1735</v>
      </c>
      <c r="G1077" s="142"/>
      <c r="H1077" s="80"/>
    </row>
    <row r="1078" spans="2:8" ht="17.5" customHeight="1" x14ac:dyDescent="0.2">
      <c r="B1078" s="24" t="s">
        <v>75</v>
      </c>
      <c r="C1078" s="31" t="s">
        <v>76</v>
      </c>
      <c r="D1078" s="24" t="s">
        <v>1736</v>
      </c>
      <c r="E1078" s="80" t="str">
        <f t="shared" si="16"/>
        <v>B1007511</v>
      </c>
      <c r="F1078" s="27" t="s">
        <v>1737</v>
      </c>
      <c r="G1078" s="142"/>
      <c r="H1078" s="80"/>
    </row>
    <row r="1079" spans="2:8" ht="17.5" customHeight="1" x14ac:dyDescent="0.2">
      <c r="B1079" s="24" t="s">
        <v>75</v>
      </c>
      <c r="C1079" s="31" t="s">
        <v>76</v>
      </c>
      <c r="D1079" s="24" t="s">
        <v>1738</v>
      </c>
      <c r="E1079" s="80" t="str">
        <f t="shared" si="16"/>
        <v>B1007512</v>
      </c>
      <c r="F1079" s="27" t="s">
        <v>1739</v>
      </c>
      <c r="G1079" s="142"/>
      <c r="H1079" s="80"/>
    </row>
    <row r="1080" spans="2:8" ht="17.5" customHeight="1" x14ac:dyDescent="0.2">
      <c r="B1080" s="24" t="s">
        <v>75</v>
      </c>
      <c r="C1080" s="31" t="s">
        <v>76</v>
      </c>
      <c r="D1080" s="24" t="s">
        <v>1740</v>
      </c>
      <c r="E1080" s="80" t="str">
        <f t="shared" si="16"/>
        <v>B1007513</v>
      </c>
      <c r="F1080" s="27" t="s">
        <v>1741</v>
      </c>
      <c r="G1080" s="142"/>
      <c r="H1080" s="80"/>
    </row>
    <row r="1081" spans="2:8" ht="17.5" customHeight="1" x14ac:dyDescent="0.2">
      <c r="B1081" s="24" t="s">
        <v>75</v>
      </c>
      <c r="C1081" s="31" t="s">
        <v>76</v>
      </c>
      <c r="D1081" s="24" t="s">
        <v>1742</v>
      </c>
      <c r="E1081" s="80" t="str">
        <f t="shared" si="16"/>
        <v>B1007514</v>
      </c>
      <c r="F1081" s="27" t="s">
        <v>1743</v>
      </c>
      <c r="G1081" s="142"/>
      <c r="H1081" s="80"/>
    </row>
    <row r="1082" spans="2:8" ht="17.5" customHeight="1" x14ac:dyDescent="0.2">
      <c r="B1082" s="24" t="s">
        <v>75</v>
      </c>
      <c r="C1082" s="31" t="s">
        <v>76</v>
      </c>
      <c r="D1082" s="24" t="s">
        <v>1744</v>
      </c>
      <c r="E1082" s="80" t="str">
        <f t="shared" si="16"/>
        <v>B1007515</v>
      </c>
      <c r="F1082" s="27" t="s">
        <v>1745</v>
      </c>
      <c r="G1082" s="142"/>
      <c r="H1082" s="80"/>
    </row>
    <row r="1083" spans="2:8" ht="17.5" customHeight="1" x14ac:dyDescent="0.2">
      <c r="B1083" s="24" t="s">
        <v>75</v>
      </c>
      <c r="C1083" s="31" t="s">
        <v>76</v>
      </c>
      <c r="D1083" s="24" t="s">
        <v>1746</v>
      </c>
      <c r="E1083" s="80" t="str">
        <f t="shared" si="16"/>
        <v>B1007516</v>
      </c>
      <c r="F1083" s="27" t="s">
        <v>1747</v>
      </c>
      <c r="G1083" s="142"/>
      <c r="H1083" s="80"/>
    </row>
    <row r="1084" spans="2:8" ht="17.5" customHeight="1" x14ac:dyDescent="0.2">
      <c r="B1084" s="24" t="s">
        <v>75</v>
      </c>
      <c r="C1084" s="31" t="s">
        <v>76</v>
      </c>
      <c r="D1084" s="24" t="s">
        <v>1748</v>
      </c>
      <c r="E1084" s="80" t="str">
        <f t="shared" si="16"/>
        <v>B1007517</v>
      </c>
      <c r="F1084" s="27" t="s">
        <v>1749</v>
      </c>
      <c r="G1084" s="142"/>
      <c r="H1084" s="80"/>
    </row>
    <row r="1085" spans="2:8" ht="17.5" customHeight="1" x14ac:dyDescent="0.2">
      <c r="B1085" s="24" t="s">
        <v>75</v>
      </c>
      <c r="C1085" s="31" t="s">
        <v>76</v>
      </c>
      <c r="D1085" s="24" t="s">
        <v>1750</v>
      </c>
      <c r="E1085" s="80" t="str">
        <f t="shared" si="16"/>
        <v>B1007518</v>
      </c>
      <c r="F1085" s="27" t="s">
        <v>1751</v>
      </c>
      <c r="G1085" s="142"/>
      <c r="H1085" s="80"/>
    </row>
    <row r="1086" spans="2:8" ht="17.5" customHeight="1" x14ac:dyDescent="0.2">
      <c r="B1086" s="24" t="s">
        <v>75</v>
      </c>
      <c r="C1086" s="31" t="s">
        <v>76</v>
      </c>
      <c r="D1086" s="24" t="s">
        <v>1752</v>
      </c>
      <c r="E1086" s="80" t="str">
        <f t="shared" si="16"/>
        <v>B1007519</v>
      </c>
      <c r="F1086" s="27" t="s">
        <v>1753</v>
      </c>
      <c r="G1086" s="142"/>
      <c r="H1086" s="80"/>
    </row>
    <row r="1087" spans="2:8" ht="17.5" customHeight="1" x14ac:dyDescent="0.2">
      <c r="B1087" s="24" t="s">
        <v>75</v>
      </c>
      <c r="C1087" s="31" t="s">
        <v>76</v>
      </c>
      <c r="D1087" s="24" t="s">
        <v>1754</v>
      </c>
      <c r="E1087" s="80" t="str">
        <f t="shared" si="16"/>
        <v>B1007520</v>
      </c>
      <c r="F1087" s="27" t="s">
        <v>1755</v>
      </c>
      <c r="G1087" s="142"/>
      <c r="H1087" s="80"/>
    </row>
    <row r="1088" spans="2:8" ht="17.5" customHeight="1" x14ac:dyDescent="0.2">
      <c r="B1088" s="24" t="s">
        <v>75</v>
      </c>
      <c r="C1088" s="31" t="s">
        <v>76</v>
      </c>
      <c r="D1088" s="24" t="s">
        <v>1756</v>
      </c>
      <c r="E1088" s="80" t="str">
        <f t="shared" si="16"/>
        <v>B1007521</v>
      </c>
      <c r="F1088" s="27" t="s">
        <v>1757</v>
      </c>
      <c r="G1088" s="142"/>
      <c r="H1088" s="80"/>
    </row>
    <row r="1089" spans="2:8" ht="17.5" customHeight="1" x14ac:dyDescent="0.2">
      <c r="B1089" s="24" t="s">
        <v>75</v>
      </c>
      <c r="C1089" s="31" t="s">
        <v>76</v>
      </c>
      <c r="D1089" s="24" t="s">
        <v>1758</v>
      </c>
      <c r="E1089" s="80" t="str">
        <f t="shared" si="16"/>
        <v>B1007522</v>
      </c>
      <c r="F1089" s="27" t="s">
        <v>1759</v>
      </c>
      <c r="G1089" s="142"/>
      <c r="H1089" s="80"/>
    </row>
    <row r="1090" spans="2:8" ht="17.5" customHeight="1" x14ac:dyDescent="0.2">
      <c r="B1090" s="24" t="s">
        <v>75</v>
      </c>
      <c r="C1090" s="31" t="s">
        <v>76</v>
      </c>
      <c r="D1090" s="24" t="s">
        <v>1760</v>
      </c>
      <c r="E1090" s="80" t="str">
        <f t="shared" si="16"/>
        <v>B1007523</v>
      </c>
      <c r="F1090" s="27" t="s">
        <v>1761</v>
      </c>
      <c r="G1090" s="142"/>
      <c r="H1090" s="80"/>
    </row>
    <row r="1091" spans="2:8" ht="17.5" customHeight="1" x14ac:dyDescent="0.2">
      <c r="B1091" s="24" t="s">
        <v>75</v>
      </c>
      <c r="C1091" s="31" t="s">
        <v>76</v>
      </c>
      <c r="D1091" s="24" t="s">
        <v>1762</v>
      </c>
      <c r="E1091" s="80" t="str">
        <f t="shared" si="16"/>
        <v>B1007524</v>
      </c>
      <c r="F1091" s="27" t="s">
        <v>1763</v>
      </c>
      <c r="G1091" s="142"/>
      <c r="H1091" s="80"/>
    </row>
    <row r="1092" spans="2:8" ht="17.5" customHeight="1" x14ac:dyDescent="0.2">
      <c r="B1092" s="24" t="s">
        <v>75</v>
      </c>
      <c r="C1092" s="31" t="s">
        <v>76</v>
      </c>
      <c r="D1092" s="24" t="s">
        <v>1764</v>
      </c>
      <c r="E1092" s="80" t="str">
        <f t="shared" ref="E1092:E1155" si="17">B1092&amp;D1092</f>
        <v>B1007525</v>
      </c>
      <c r="F1092" s="27" t="s">
        <v>1765</v>
      </c>
      <c r="G1092" s="142"/>
      <c r="H1092" s="80"/>
    </row>
    <row r="1093" spans="2:8" ht="17.5" customHeight="1" x14ac:dyDescent="0.2">
      <c r="B1093" s="24" t="s">
        <v>75</v>
      </c>
      <c r="C1093" s="31" t="s">
        <v>76</v>
      </c>
      <c r="D1093" s="24" t="s">
        <v>1766</v>
      </c>
      <c r="E1093" s="80" t="str">
        <f t="shared" si="17"/>
        <v>B1007526</v>
      </c>
      <c r="F1093" s="27" t="s">
        <v>1767</v>
      </c>
      <c r="G1093" s="142"/>
      <c r="H1093" s="80"/>
    </row>
    <row r="1094" spans="2:8" ht="17.5" customHeight="1" x14ac:dyDescent="0.2">
      <c r="B1094" s="24" t="s">
        <v>75</v>
      </c>
      <c r="C1094" s="31" t="s">
        <v>76</v>
      </c>
      <c r="D1094" s="24" t="s">
        <v>1768</v>
      </c>
      <c r="E1094" s="80" t="str">
        <f t="shared" si="17"/>
        <v>B1007527</v>
      </c>
      <c r="F1094" s="27" t="s">
        <v>1769</v>
      </c>
      <c r="G1094" s="142"/>
      <c r="H1094" s="80"/>
    </row>
    <row r="1095" spans="2:8" ht="17.5" customHeight="1" x14ac:dyDescent="0.2">
      <c r="B1095" s="24" t="s">
        <v>75</v>
      </c>
      <c r="C1095" s="31" t="s">
        <v>76</v>
      </c>
      <c r="D1095" s="24" t="s">
        <v>1770</v>
      </c>
      <c r="E1095" s="80" t="str">
        <f t="shared" si="17"/>
        <v>B1007528</v>
      </c>
      <c r="F1095" s="27" t="s">
        <v>1771</v>
      </c>
      <c r="G1095" s="142"/>
      <c r="H1095" s="80"/>
    </row>
    <row r="1096" spans="2:8" ht="17.5" customHeight="1" x14ac:dyDescent="0.2">
      <c r="B1096" s="24" t="s">
        <v>75</v>
      </c>
      <c r="C1096" s="31" t="s">
        <v>76</v>
      </c>
      <c r="D1096" s="24" t="s">
        <v>1772</v>
      </c>
      <c r="E1096" s="80" t="str">
        <f t="shared" si="17"/>
        <v>B1007529</v>
      </c>
      <c r="F1096" s="27" t="s">
        <v>1773</v>
      </c>
      <c r="G1096" s="142"/>
      <c r="H1096" s="80"/>
    </row>
    <row r="1097" spans="2:8" ht="17.5" customHeight="1" x14ac:dyDescent="0.2">
      <c r="B1097" s="24" t="s">
        <v>75</v>
      </c>
      <c r="C1097" s="31" t="s">
        <v>76</v>
      </c>
      <c r="D1097" s="24" t="s">
        <v>1774</v>
      </c>
      <c r="E1097" s="80" t="str">
        <f t="shared" si="17"/>
        <v>B1007530</v>
      </c>
      <c r="F1097" s="27" t="s">
        <v>1775</v>
      </c>
      <c r="G1097" s="142"/>
      <c r="H1097" s="80"/>
    </row>
    <row r="1098" spans="2:8" ht="17.5" customHeight="1" x14ac:dyDescent="0.2">
      <c r="B1098" s="24" t="s">
        <v>75</v>
      </c>
      <c r="C1098" s="31" t="s">
        <v>76</v>
      </c>
      <c r="D1098" s="24" t="s">
        <v>1776</v>
      </c>
      <c r="E1098" s="80" t="str">
        <f t="shared" si="17"/>
        <v>B1007531</v>
      </c>
      <c r="F1098" s="27" t="s">
        <v>1777</v>
      </c>
      <c r="G1098" s="142"/>
      <c r="H1098" s="80"/>
    </row>
    <row r="1099" spans="2:8" ht="17.5" customHeight="1" x14ac:dyDescent="0.2">
      <c r="B1099" s="24" t="s">
        <v>75</v>
      </c>
      <c r="C1099" s="31" t="s">
        <v>76</v>
      </c>
      <c r="D1099" s="24" t="s">
        <v>1778</v>
      </c>
      <c r="E1099" s="80" t="str">
        <f t="shared" si="17"/>
        <v>B1007532</v>
      </c>
      <c r="F1099" s="27" t="s">
        <v>1779</v>
      </c>
      <c r="G1099" s="142"/>
      <c r="H1099" s="80"/>
    </row>
    <row r="1100" spans="2:8" ht="17.5" customHeight="1" x14ac:dyDescent="0.2">
      <c r="B1100" s="24" t="s">
        <v>75</v>
      </c>
      <c r="C1100" s="31" t="s">
        <v>76</v>
      </c>
      <c r="D1100" s="24" t="s">
        <v>1780</v>
      </c>
      <c r="E1100" s="80" t="str">
        <f t="shared" si="17"/>
        <v>B1007533</v>
      </c>
      <c r="F1100" s="27" t="s">
        <v>1781</v>
      </c>
      <c r="G1100" s="142"/>
      <c r="H1100" s="80"/>
    </row>
    <row r="1101" spans="2:8" ht="17.5" customHeight="1" x14ac:dyDescent="0.2">
      <c r="B1101" s="24" t="s">
        <v>75</v>
      </c>
      <c r="C1101" s="31" t="s">
        <v>76</v>
      </c>
      <c r="D1101" s="24" t="s">
        <v>1782</v>
      </c>
      <c r="E1101" s="80" t="str">
        <f t="shared" si="17"/>
        <v>B1007534</v>
      </c>
      <c r="F1101" s="27" t="s">
        <v>1783</v>
      </c>
      <c r="G1101" s="142"/>
      <c r="H1101" s="80"/>
    </row>
    <row r="1102" spans="2:8" ht="17.5" customHeight="1" x14ac:dyDescent="0.2">
      <c r="B1102" s="24" t="s">
        <v>75</v>
      </c>
      <c r="C1102" s="31" t="s">
        <v>76</v>
      </c>
      <c r="D1102" s="24" t="s">
        <v>1784</v>
      </c>
      <c r="E1102" s="80" t="str">
        <f t="shared" si="17"/>
        <v>B1007535</v>
      </c>
      <c r="F1102" s="27" t="s">
        <v>1785</v>
      </c>
      <c r="G1102" s="142"/>
      <c r="H1102" s="80"/>
    </row>
    <row r="1103" spans="2:8" ht="17.5" customHeight="1" x14ac:dyDescent="0.2">
      <c r="B1103" s="24" t="s">
        <v>75</v>
      </c>
      <c r="C1103" s="31" t="s">
        <v>76</v>
      </c>
      <c r="D1103" s="24" t="s">
        <v>1786</v>
      </c>
      <c r="E1103" s="80" t="str">
        <f t="shared" si="17"/>
        <v>B1007536</v>
      </c>
      <c r="F1103" s="27" t="s">
        <v>1787</v>
      </c>
      <c r="G1103" s="142"/>
      <c r="H1103" s="80"/>
    </row>
    <row r="1104" spans="2:8" ht="17.5" customHeight="1" x14ac:dyDescent="0.2">
      <c r="B1104" s="24" t="s">
        <v>75</v>
      </c>
      <c r="C1104" s="31" t="s">
        <v>76</v>
      </c>
      <c r="D1104" s="24" t="s">
        <v>1788</v>
      </c>
      <c r="E1104" s="80" t="str">
        <f t="shared" si="17"/>
        <v>B1007537</v>
      </c>
      <c r="F1104" s="27" t="s">
        <v>1789</v>
      </c>
      <c r="G1104" s="142"/>
      <c r="H1104" s="80"/>
    </row>
    <row r="1105" spans="2:8" ht="17.5" customHeight="1" x14ac:dyDescent="0.2">
      <c r="B1105" s="24" t="s">
        <v>75</v>
      </c>
      <c r="C1105" s="31" t="s">
        <v>76</v>
      </c>
      <c r="D1105" s="24" t="s">
        <v>1790</v>
      </c>
      <c r="E1105" s="80" t="str">
        <f t="shared" si="17"/>
        <v>B1007538</v>
      </c>
      <c r="F1105" s="27" t="s">
        <v>1791</v>
      </c>
      <c r="G1105" s="142"/>
      <c r="H1105" s="80"/>
    </row>
    <row r="1106" spans="2:8" ht="17.5" customHeight="1" x14ac:dyDescent="0.2">
      <c r="B1106" s="24" t="s">
        <v>75</v>
      </c>
      <c r="C1106" s="31" t="s">
        <v>76</v>
      </c>
      <c r="D1106" s="24" t="s">
        <v>1792</v>
      </c>
      <c r="E1106" s="80" t="str">
        <f t="shared" si="17"/>
        <v>B1007539</v>
      </c>
      <c r="F1106" s="27" t="s">
        <v>1793</v>
      </c>
      <c r="G1106" s="142"/>
      <c r="H1106" s="80"/>
    </row>
    <row r="1107" spans="2:8" ht="17.5" customHeight="1" x14ac:dyDescent="0.2">
      <c r="B1107" s="24" t="s">
        <v>75</v>
      </c>
      <c r="C1107" s="31" t="s">
        <v>76</v>
      </c>
      <c r="D1107" s="24" t="s">
        <v>1794</v>
      </c>
      <c r="E1107" s="80" t="str">
        <f t="shared" si="17"/>
        <v>B1007540</v>
      </c>
      <c r="F1107" s="27" t="s">
        <v>1795</v>
      </c>
      <c r="G1107" s="142"/>
      <c r="H1107" s="80"/>
    </row>
    <row r="1108" spans="2:8" ht="17.5" customHeight="1" x14ac:dyDescent="0.2">
      <c r="B1108" s="24" t="s">
        <v>75</v>
      </c>
      <c r="C1108" s="31" t="s">
        <v>76</v>
      </c>
      <c r="D1108" s="24" t="s">
        <v>1796</v>
      </c>
      <c r="E1108" s="80" t="str">
        <f t="shared" si="17"/>
        <v>B1007541</v>
      </c>
      <c r="F1108" s="27" t="s">
        <v>1797</v>
      </c>
      <c r="G1108" s="142"/>
      <c r="H1108" s="80"/>
    </row>
    <row r="1109" spans="2:8" ht="17.5" customHeight="1" x14ac:dyDescent="0.2">
      <c r="B1109" s="24" t="s">
        <v>75</v>
      </c>
      <c r="C1109" s="31" t="s">
        <v>76</v>
      </c>
      <c r="D1109" s="24" t="s">
        <v>1798</v>
      </c>
      <c r="E1109" s="80" t="str">
        <f t="shared" si="17"/>
        <v>B1007542</v>
      </c>
      <c r="F1109" s="27" t="s">
        <v>1799</v>
      </c>
      <c r="G1109" s="142"/>
      <c r="H1109" s="80"/>
    </row>
    <row r="1110" spans="2:8" ht="17.5" customHeight="1" x14ac:dyDescent="0.2">
      <c r="B1110" s="24" t="s">
        <v>75</v>
      </c>
      <c r="C1110" s="31" t="s">
        <v>76</v>
      </c>
      <c r="D1110" s="24" t="s">
        <v>1800</v>
      </c>
      <c r="E1110" s="80" t="str">
        <f t="shared" si="17"/>
        <v>B1007543</v>
      </c>
      <c r="F1110" s="27" t="s">
        <v>1801</v>
      </c>
      <c r="G1110" s="142"/>
      <c r="H1110" s="80"/>
    </row>
    <row r="1111" spans="2:8" ht="17.5" customHeight="1" x14ac:dyDescent="0.2">
      <c r="B1111" s="24" t="s">
        <v>75</v>
      </c>
      <c r="C1111" s="31" t="s">
        <v>76</v>
      </c>
      <c r="D1111" s="24" t="s">
        <v>1802</v>
      </c>
      <c r="E1111" s="80" t="str">
        <f t="shared" si="17"/>
        <v>B1007544</v>
      </c>
      <c r="F1111" s="27" t="s">
        <v>1803</v>
      </c>
      <c r="G1111" s="142"/>
      <c r="H1111" s="80"/>
    </row>
    <row r="1112" spans="2:8" ht="17.5" customHeight="1" x14ac:dyDescent="0.2">
      <c r="B1112" s="24" t="s">
        <v>75</v>
      </c>
      <c r="C1112" s="31" t="s">
        <v>76</v>
      </c>
      <c r="D1112" s="24" t="s">
        <v>1804</v>
      </c>
      <c r="E1112" s="80" t="str">
        <f t="shared" si="17"/>
        <v>B1007545</v>
      </c>
      <c r="F1112" s="27" t="s">
        <v>1805</v>
      </c>
      <c r="G1112" s="142"/>
      <c r="H1112" s="80"/>
    </row>
    <row r="1113" spans="2:8" ht="17.5" customHeight="1" x14ac:dyDescent="0.2">
      <c r="B1113" s="24" t="s">
        <v>75</v>
      </c>
      <c r="C1113" s="31" t="s">
        <v>76</v>
      </c>
      <c r="D1113" s="24" t="s">
        <v>1806</v>
      </c>
      <c r="E1113" s="80" t="str">
        <f t="shared" si="17"/>
        <v>B1007546</v>
      </c>
      <c r="F1113" s="27" t="s">
        <v>1807</v>
      </c>
      <c r="G1113" s="142"/>
      <c r="H1113" s="80"/>
    </row>
    <row r="1114" spans="2:8" ht="17.5" customHeight="1" x14ac:dyDescent="0.2">
      <c r="B1114" s="24" t="s">
        <v>75</v>
      </c>
      <c r="C1114" s="31" t="s">
        <v>76</v>
      </c>
      <c r="D1114" s="24" t="s">
        <v>1808</v>
      </c>
      <c r="E1114" s="80" t="str">
        <f t="shared" si="17"/>
        <v>B1007547</v>
      </c>
      <c r="F1114" s="27" t="s">
        <v>1809</v>
      </c>
      <c r="G1114" s="142"/>
      <c r="H1114" s="80"/>
    </row>
    <row r="1115" spans="2:8" ht="17.5" customHeight="1" x14ac:dyDescent="0.2">
      <c r="B1115" s="24" t="s">
        <v>75</v>
      </c>
      <c r="C1115" s="31" t="s">
        <v>76</v>
      </c>
      <c r="D1115" s="24" t="s">
        <v>1810</v>
      </c>
      <c r="E1115" s="80" t="str">
        <f t="shared" si="17"/>
        <v>B1007548</v>
      </c>
      <c r="F1115" s="27" t="s">
        <v>1811</v>
      </c>
      <c r="G1115" s="142"/>
      <c r="H1115" s="80"/>
    </row>
    <row r="1116" spans="2:8" ht="17.5" customHeight="1" x14ac:dyDescent="0.2">
      <c r="B1116" s="24" t="s">
        <v>75</v>
      </c>
      <c r="C1116" s="31" t="s">
        <v>76</v>
      </c>
      <c r="D1116" s="24" t="s">
        <v>1812</v>
      </c>
      <c r="E1116" s="80" t="str">
        <f t="shared" si="17"/>
        <v>B1007549</v>
      </c>
      <c r="F1116" s="27" t="s">
        <v>1813</v>
      </c>
      <c r="G1116" s="142"/>
      <c r="H1116" s="80"/>
    </row>
    <row r="1117" spans="2:8" ht="17.5" customHeight="1" x14ac:dyDescent="0.2">
      <c r="B1117" s="24" t="s">
        <v>75</v>
      </c>
      <c r="C1117" s="31" t="s">
        <v>76</v>
      </c>
      <c r="D1117" s="24" t="s">
        <v>1814</v>
      </c>
      <c r="E1117" s="80" t="str">
        <f t="shared" si="17"/>
        <v>B1007550</v>
      </c>
      <c r="F1117" s="27" t="s">
        <v>1815</v>
      </c>
      <c r="G1117" s="142"/>
      <c r="H1117" s="80"/>
    </row>
    <row r="1118" spans="2:8" ht="17.5" customHeight="1" x14ac:dyDescent="0.2">
      <c r="B1118" s="24" t="s">
        <v>75</v>
      </c>
      <c r="C1118" s="31" t="s">
        <v>76</v>
      </c>
      <c r="D1118" s="24" t="s">
        <v>1816</v>
      </c>
      <c r="E1118" s="80" t="str">
        <f t="shared" si="17"/>
        <v>B1007551</v>
      </c>
      <c r="F1118" s="27" t="s">
        <v>1817</v>
      </c>
      <c r="G1118" s="142"/>
      <c r="H1118" s="80"/>
    </row>
    <row r="1119" spans="2:8" ht="17.5" customHeight="1" x14ac:dyDescent="0.2">
      <c r="B1119" s="24" t="s">
        <v>75</v>
      </c>
      <c r="C1119" s="31" t="s">
        <v>76</v>
      </c>
      <c r="D1119" s="24" t="s">
        <v>1818</v>
      </c>
      <c r="E1119" s="80" t="str">
        <f t="shared" si="17"/>
        <v>B1007552</v>
      </c>
      <c r="F1119" s="27" t="s">
        <v>1819</v>
      </c>
      <c r="G1119" s="142"/>
      <c r="H1119" s="80"/>
    </row>
    <row r="1120" spans="2:8" ht="17.5" customHeight="1" x14ac:dyDescent="0.2">
      <c r="B1120" s="24" t="s">
        <v>75</v>
      </c>
      <c r="C1120" s="31" t="s">
        <v>76</v>
      </c>
      <c r="D1120" s="24" t="s">
        <v>1820</v>
      </c>
      <c r="E1120" s="80" t="str">
        <f t="shared" si="17"/>
        <v>B1007553</v>
      </c>
      <c r="F1120" s="27" t="s">
        <v>1821</v>
      </c>
      <c r="G1120" s="142"/>
      <c r="H1120" s="80"/>
    </row>
    <row r="1121" spans="2:8" ht="17.5" customHeight="1" x14ac:dyDescent="0.2">
      <c r="B1121" s="24" t="s">
        <v>75</v>
      </c>
      <c r="C1121" s="31" t="s">
        <v>76</v>
      </c>
      <c r="D1121" s="24" t="s">
        <v>1822</v>
      </c>
      <c r="E1121" s="80" t="str">
        <f t="shared" si="17"/>
        <v>B1007554</v>
      </c>
      <c r="F1121" s="27" t="s">
        <v>1823</v>
      </c>
      <c r="G1121" s="142"/>
      <c r="H1121" s="80"/>
    </row>
    <row r="1122" spans="2:8" ht="17.5" customHeight="1" x14ac:dyDescent="0.2">
      <c r="B1122" s="24" t="s">
        <v>75</v>
      </c>
      <c r="C1122" s="31" t="s">
        <v>76</v>
      </c>
      <c r="D1122" s="24" t="s">
        <v>1824</v>
      </c>
      <c r="E1122" s="80" t="str">
        <f t="shared" si="17"/>
        <v>B1007555</v>
      </c>
      <c r="F1122" s="27" t="s">
        <v>1825</v>
      </c>
      <c r="G1122" s="142"/>
      <c r="H1122" s="80"/>
    </row>
    <row r="1123" spans="2:8" ht="17.5" customHeight="1" x14ac:dyDescent="0.2">
      <c r="B1123" s="24" t="s">
        <v>75</v>
      </c>
      <c r="C1123" s="31" t="s">
        <v>76</v>
      </c>
      <c r="D1123" s="24" t="s">
        <v>1826</v>
      </c>
      <c r="E1123" s="80" t="str">
        <f t="shared" si="17"/>
        <v>B1007556</v>
      </c>
      <c r="F1123" s="27" t="s">
        <v>1827</v>
      </c>
      <c r="G1123" s="142"/>
      <c r="H1123" s="80"/>
    </row>
    <row r="1124" spans="2:8" ht="17.5" customHeight="1" x14ac:dyDescent="0.2">
      <c r="B1124" s="24" t="s">
        <v>75</v>
      </c>
      <c r="C1124" s="31" t="s">
        <v>76</v>
      </c>
      <c r="D1124" s="24" t="s">
        <v>1828</v>
      </c>
      <c r="E1124" s="80" t="str">
        <f t="shared" si="17"/>
        <v>B1007557</v>
      </c>
      <c r="F1124" s="27" t="s">
        <v>1829</v>
      </c>
      <c r="G1124" s="142"/>
      <c r="H1124" s="80"/>
    </row>
    <row r="1125" spans="2:8" ht="17.5" customHeight="1" x14ac:dyDescent="0.2">
      <c r="B1125" s="24" t="s">
        <v>75</v>
      </c>
      <c r="C1125" s="31" t="s">
        <v>76</v>
      </c>
      <c r="D1125" s="24" t="s">
        <v>1830</v>
      </c>
      <c r="E1125" s="80" t="str">
        <f t="shared" si="17"/>
        <v>B1007558</v>
      </c>
      <c r="F1125" s="27" t="s">
        <v>1831</v>
      </c>
      <c r="G1125" s="142"/>
      <c r="H1125" s="80"/>
    </row>
    <row r="1126" spans="2:8" ht="17.5" customHeight="1" x14ac:dyDescent="0.2">
      <c r="B1126" s="24" t="s">
        <v>75</v>
      </c>
      <c r="C1126" s="31" t="s">
        <v>76</v>
      </c>
      <c r="D1126" s="24" t="s">
        <v>1832</v>
      </c>
      <c r="E1126" s="80" t="str">
        <f t="shared" si="17"/>
        <v>B1007559</v>
      </c>
      <c r="F1126" s="27" t="s">
        <v>1833</v>
      </c>
      <c r="G1126" s="142"/>
      <c r="H1126" s="80"/>
    </row>
    <row r="1127" spans="2:8" ht="17.5" customHeight="1" x14ac:dyDescent="0.2">
      <c r="B1127" s="24" t="s">
        <v>75</v>
      </c>
      <c r="C1127" s="31" t="s">
        <v>76</v>
      </c>
      <c r="D1127" s="24" t="s">
        <v>1834</v>
      </c>
      <c r="E1127" s="80" t="str">
        <f t="shared" si="17"/>
        <v>B1007560</v>
      </c>
      <c r="F1127" s="27" t="s">
        <v>1835</v>
      </c>
      <c r="G1127" s="142"/>
      <c r="H1127" s="80"/>
    </row>
    <row r="1128" spans="2:8" ht="17.5" customHeight="1" x14ac:dyDescent="0.2">
      <c r="B1128" s="24" t="s">
        <v>75</v>
      </c>
      <c r="C1128" s="31" t="s">
        <v>76</v>
      </c>
      <c r="D1128" s="24" t="s">
        <v>1836</v>
      </c>
      <c r="E1128" s="80" t="str">
        <f t="shared" si="17"/>
        <v>B1007561</v>
      </c>
      <c r="F1128" s="27" t="s">
        <v>1837</v>
      </c>
      <c r="G1128" s="142"/>
      <c r="H1128" s="80"/>
    </row>
    <row r="1129" spans="2:8" ht="17.5" customHeight="1" x14ac:dyDescent="0.2">
      <c r="B1129" s="24" t="s">
        <v>75</v>
      </c>
      <c r="C1129" s="31" t="s">
        <v>76</v>
      </c>
      <c r="D1129" s="24" t="s">
        <v>1838</v>
      </c>
      <c r="E1129" s="80" t="str">
        <f t="shared" si="17"/>
        <v>B1007562</v>
      </c>
      <c r="F1129" s="27" t="s">
        <v>1839</v>
      </c>
      <c r="G1129" s="142"/>
      <c r="H1129" s="80"/>
    </row>
    <row r="1130" spans="2:8" ht="17.5" customHeight="1" x14ac:dyDescent="0.2">
      <c r="B1130" s="24" t="s">
        <v>75</v>
      </c>
      <c r="C1130" s="31" t="s">
        <v>76</v>
      </c>
      <c r="D1130" s="24" t="s">
        <v>1840</v>
      </c>
      <c r="E1130" s="80" t="str">
        <f t="shared" si="17"/>
        <v>B1007563</v>
      </c>
      <c r="F1130" s="27" t="s">
        <v>1841</v>
      </c>
      <c r="G1130" s="142"/>
      <c r="H1130" s="80"/>
    </row>
    <row r="1131" spans="2:8" ht="17.5" customHeight="1" x14ac:dyDescent="0.2">
      <c r="B1131" s="24" t="s">
        <v>75</v>
      </c>
      <c r="C1131" s="31" t="s">
        <v>76</v>
      </c>
      <c r="D1131" s="24" t="s">
        <v>1842</v>
      </c>
      <c r="E1131" s="80" t="str">
        <f t="shared" si="17"/>
        <v>B1007564</v>
      </c>
      <c r="F1131" s="27" t="s">
        <v>1843</v>
      </c>
      <c r="G1131" s="142"/>
      <c r="H1131" s="80"/>
    </row>
    <row r="1132" spans="2:8" ht="17.5" customHeight="1" x14ac:dyDescent="0.2">
      <c r="B1132" s="24" t="s">
        <v>75</v>
      </c>
      <c r="C1132" s="31" t="s">
        <v>76</v>
      </c>
      <c r="D1132" s="24">
        <v>565</v>
      </c>
      <c r="E1132" s="80" t="str">
        <f t="shared" si="17"/>
        <v>B1007565</v>
      </c>
      <c r="F1132" s="27" t="s">
        <v>4854</v>
      </c>
      <c r="G1132" s="143"/>
      <c r="H1132" s="80"/>
    </row>
    <row r="1133" spans="2:8" ht="17.5" customHeight="1" x14ac:dyDescent="0.2">
      <c r="B1133" s="24" t="s">
        <v>75</v>
      </c>
      <c r="C1133" s="31" t="s">
        <v>76</v>
      </c>
      <c r="D1133" s="24">
        <v>566</v>
      </c>
      <c r="E1133" s="80" t="str">
        <f t="shared" si="17"/>
        <v>B1007566</v>
      </c>
      <c r="F1133" s="27" t="s">
        <v>5894</v>
      </c>
      <c r="G1133" s="141"/>
      <c r="H1133" s="80"/>
    </row>
    <row r="1134" spans="2:8" ht="17.5" customHeight="1" x14ac:dyDescent="0.2">
      <c r="B1134" s="24" t="s">
        <v>79</v>
      </c>
      <c r="C1134" s="31" t="s">
        <v>80</v>
      </c>
      <c r="D1134" s="24" t="s">
        <v>1673</v>
      </c>
      <c r="E1134" s="80" t="str">
        <f t="shared" si="17"/>
        <v>B1008501</v>
      </c>
      <c r="F1134" s="27" t="s">
        <v>5895</v>
      </c>
      <c r="G1134" s="141"/>
      <c r="H1134" s="80"/>
    </row>
    <row r="1135" spans="2:8" ht="17.5" customHeight="1" x14ac:dyDescent="0.2">
      <c r="B1135" s="24" t="s">
        <v>79</v>
      </c>
      <c r="C1135" s="31" t="s">
        <v>80</v>
      </c>
      <c r="D1135" s="24" t="s">
        <v>1681</v>
      </c>
      <c r="E1135" s="80" t="str">
        <f t="shared" si="17"/>
        <v>B1008502</v>
      </c>
      <c r="F1135" s="27" t="s">
        <v>1725</v>
      </c>
      <c r="G1135" s="142"/>
      <c r="H1135" s="80"/>
    </row>
    <row r="1136" spans="2:8" ht="17.5" customHeight="1" x14ac:dyDescent="0.2">
      <c r="B1136" s="24" t="s">
        <v>79</v>
      </c>
      <c r="C1136" s="31" t="s">
        <v>80</v>
      </c>
      <c r="D1136" s="24" t="s">
        <v>1683</v>
      </c>
      <c r="E1136" s="80" t="str">
        <f t="shared" si="17"/>
        <v>B1008503</v>
      </c>
      <c r="F1136" s="27" t="s">
        <v>1726</v>
      </c>
      <c r="G1136" s="142"/>
      <c r="H1136" s="80"/>
    </row>
    <row r="1137" spans="2:8" ht="17.5" customHeight="1" x14ac:dyDescent="0.2">
      <c r="B1137" s="24" t="s">
        <v>79</v>
      </c>
      <c r="C1137" s="31" t="s">
        <v>80</v>
      </c>
      <c r="D1137" s="24" t="s">
        <v>1685</v>
      </c>
      <c r="E1137" s="80" t="str">
        <f t="shared" si="17"/>
        <v>B1008504</v>
      </c>
      <c r="F1137" s="27" t="s">
        <v>1727</v>
      </c>
      <c r="G1137" s="142"/>
      <c r="H1137" s="80"/>
    </row>
    <row r="1138" spans="2:8" ht="17.5" customHeight="1" x14ac:dyDescent="0.2">
      <c r="B1138" s="24" t="s">
        <v>79</v>
      </c>
      <c r="C1138" s="31" t="s">
        <v>80</v>
      </c>
      <c r="D1138" s="24" t="s">
        <v>1687</v>
      </c>
      <c r="E1138" s="80" t="str">
        <f t="shared" si="17"/>
        <v>B1008505</v>
      </c>
      <c r="F1138" s="27" t="s">
        <v>1728</v>
      </c>
      <c r="G1138" s="142"/>
      <c r="H1138" s="80"/>
    </row>
    <row r="1139" spans="2:8" ht="17.5" customHeight="1" x14ac:dyDescent="0.2">
      <c r="B1139" s="24" t="s">
        <v>79</v>
      </c>
      <c r="C1139" s="31" t="s">
        <v>80</v>
      </c>
      <c r="D1139" s="24" t="s">
        <v>1689</v>
      </c>
      <c r="E1139" s="80" t="str">
        <f t="shared" si="17"/>
        <v>B1008506</v>
      </c>
      <c r="F1139" s="27" t="s">
        <v>1729</v>
      </c>
      <c r="G1139" s="142"/>
      <c r="H1139" s="80"/>
    </row>
    <row r="1140" spans="2:8" ht="17.5" customHeight="1" x14ac:dyDescent="0.2">
      <c r="B1140" s="24" t="s">
        <v>79</v>
      </c>
      <c r="C1140" s="31" t="s">
        <v>80</v>
      </c>
      <c r="D1140" s="24" t="s">
        <v>1691</v>
      </c>
      <c r="E1140" s="80" t="str">
        <f t="shared" si="17"/>
        <v>B1008507</v>
      </c>
      <c r="F1140" s="27" t="s">
        <v>1730</v>
      </c>
      <c r="G1140" s="142"/>
      <c r="H1140" s="80"/>
    </row>
    <row r="1141" spans="2:8" ht="17.5" customHeight="1" x14ac:dyDescent="0.2">
      <c r="B1141" s="24" t="s">
        <v>79</v>
      </c>
      <c r="C1141" s="31" t="s">
        <v>80</v>
      </c>
      <c r="D1141" s="24" t="s">
        <v>1693</v>
      </c>
      <c r="E1141" s="80" t="str">
        <f t="shared" si="17"/>
        <v>B1008508</v>
      </c>
      <c r="F1141" s="27" t="s">
        <v>1731</v>
      </c>
      <c r="G1141" s="142"/>
      <c r="H1141" s="80"/>
    </row>
    <row r="1142" spans="2:8" ht="17.5" customHeight="1" x14ac:dyDescent="0.2">
      <c r="B1142" s="24" t="s">
        <v>79</v>
      </c>
      <c r="C1142" s="31" t="s">
        <v>80</v>
      </c>
      <c r="D1142" s="24" t="s">
        <v>1732</v>
      </c>
      <c r="E1142" s="80" t="str">
        <f t="shared" si="17"/>
        <v>B1008509</v>
      </c>
      <c r="F1142" s="27" t="s">
        <v>1733</v>
      </c>
      <c r="G1142" s="142"/>
      <c r="H1142" s="80"/>
    </row>
    <row r="1143" spans="2:8" ht="17.5" customHeight="1" x14ac:dyDescent="0.2">
      <c r="B1143" s="24" t="s">
        <v>79</v>
      </c>
      <c r="C1143" s="31" t="s">
        <v>80</v>
      </c>
      <c r="D1143" s="24" t="s">
        <v>1734</v>
      </c>
      <c r="E1143" s="80" t="str">
        <f t="shared" si="17"/>
        <v>B1008510</v>
      </c>
      <c r="F1143" s="27" t="s">
        <v>1735</v>
      </c>
      <c r="G1143" s="142"/>
      <c r="H1143" s="80"/>
    </row>
    <row r="1144" spans="2:8" ht="17.5" customHeight="1" x14ac:dyDescent="0.2">
      <c r="B1144" s="24" t="s">
        <v>79</v>
      </c>
      <c r="C1144" s="31" t="s">
        <v>80</v>
      </c>
      <c r="D1144" s="24" t="s">
        <v>1736</v>
      </c>
      <c r="E1144" s="80" t="str">
        <f t="shared" si="17"/>
        <v>B1008511</v>
      </c>
      <c r="F1144" s="27" t="s">
        <v>1737</v>
      </c>
      <c r="G1144" s="142"/>
      <c r="H1144" s="80"/>
    </row>
    <row r="1145" spans="2:8" ht="17.5" customHeight="1" x14ac:dyDescent="0.2">
      <c r="B1145" s="24" t="s">
        <v>79</v>
      </c>
      <c r="C1145" s="31" t="s">
        <v>80</v>
      </c>
      <c r="D1145" s="24" t="s">
        <v>1738</v>
      </c>
      <c r="E1145" s="80" t="str">
        <f t="shared" si="17"/>
        <v>B1008512</v>
      </c>
      <c r="F1145" s="27" t="s">
        <v>1739</v>
      </c>
      <c r="G1145" s="142"/>
      <c r="H1145" s="80"/>
    </row>
    <row r="1146" spans="2:8" ht="17.5" customHeight="1" x14ac:dyDescent="0.2">
      <c r="B1146" s="24" t="s">
        <v>79</v>
      </c>
      <c r="C1146" s="31" t="s">
        <v>80</v>
      </c>
      <c r="D1146" s="24" t="s">
        <v>1740</v>
      </c>
      <c r="E1146" s="80" t="str">
        <f t="shared" si="17"/>
        <v>B1008513</v>
      </c>
      <c r="F1146" s="27" t="s">
        <v>1741</v>
      </c>
      <c r="G1146" s="142"/>
      <c r="H1146" s="80"/>
    </row>
    <row r="1147" spans="2:8" ht="17.5" customHeight="1" x14ac:dyDescent="0.2">
      <c r="B1147" s="24" t="s">
        <v>79</v>
      </c>
      <c r="C1147" s="31" t="s">
        <v>80</v>
      </c>
      <c r="D1147" s="24" t="s">
        <v>1742</v>
      </c>
      <c r="E1147" s="80" t="str">
        <f t="shared" si="17"/>
        <v>B1008514</v>
      </c>
      <c r="F1147" s="27" t="s">
        <v>1743</v>
      </c>
      <c r="G1147" s="142"/>
      <c r="H1147" s="80"/>
    </row>
    <row r="1148" spans="2:8" ht="17.5" customHeight="1" x14ac:dyDescent="0.2">
      <c r="B1148" s="24" t="s">
        <v>79</v>
      </c>
      <c r="C1148" s="31" t="s">
        <v>80</v>
      </c>
      <c r="D1148" s="24" t="s">
        <v>1744</v>
      </c>
      <c r="E1148" s="80" t="str">
        <f t="shared" si="17"/>
        <v>B1008515</v>
      </c>
      <c r="F1148" s="27" t="s">
        <v>1745</v>
      </c>
      <c r="G1148" s="142"/>
      <c r="H1148" s="80"/>
    </row>
    <row r="1149" spans="2:8" ht="17.5" customHeight="1" x14ac:dyDescent="0.2">
      <c r="B1149" s="24" t="s">
        <v>79</v>
      </c>
      <c r="C1149" s="31" t="s">
        <v>80</v>
      </c>
      <c r="D1149" s="24" t="s">
        <v>1746</v>
      </c>
      <c r="E1149" s="80" t="str">
        <f t="shared" si="17"/>
        <v>B1008516</v>
      </c>
      <c r="F1149" s="27" t="s">
        <v>1747</v>
      </c>
      <c r="G1149" s="142"/>
      <c r="H1149" s="80"/>
    </row>
    <row r="1150" spans="2:8" ht="17.5" customHeight="1" x14ac:dyDescent="0.2">
      <c r="B1150" s="24" t="s">
        <v>79</v>
      </c>
      <c r="C1150" s="31" t="s">
        <v>80</v>
      </c>
      <c r="D1150" s="24" t="s">
        <v>1748</v>
      </c>
      <c r="E1150" s="80" t="str">
        <f t="shared" si="17"/>
        <v>B1008517</v>
      </c>
      <c r="F1150" s="27" t="s">
        <v>1749</v>
      </c>
      <c r="G1150" s="142"/>
      <c r="H1150" s="80"/>
    </row>
    <row r="1151" spans="2:8" ht="17.5" customHeight="1" x14ac:dyDescent="0.2">
      <c r="B1151" s="24" t="s">
        <v>79</v>
      </c>
      <c r="C1151" s="31" t="s">
        <v>80</v>
      </c>
      <c r="D1151" s="24" t="s">
        <v>1750</v>
      </c>
      <c r="E1151" s="80" t="str">
        <f t="shared" si="17"/>
        <v>B1008518</v>
      </c>
      <c r="F1151" s="27" t="s">
        <v>1751</v>
      </c>
      <c r="G1151" s="142"/>
      <c r="H1151" s="80"/>
    </row>
    <row r="1152" spans="2:8" ht="17.5" customHeight="1" x14ac:dyDescent="0.2">
      <c r="B1152" s="24" t="s">
        <v>79</v>
      </c>
      <c r="C1152" s="31" t="s">
        <v>80</v>
      </c>
      <c r="D1152" s="24" t="s">
        <v>1752</v>
      </c>
      <c r="E1152" s="80" t="str">
        <f t="shared" si="17"/>
        <v>B1008519</v>
      </c>
      <c r="F1152" s="27" t="s">
        <v>1753</v>
      </c>
      <c r="G1152" s="142"/>
      <c r="H1152" s="80"/>
    </row>
    <row r="1153" spans="2:8" ht="17.5" customHeight="1" x14ac:dyDescent="0.2">
      <c r="B1153" s="24" t="s">
        <v>79</v>
      </c>
      <c r="C1153" s="31" t="s">
        <v>80</v>
      </c>
      <c r="D1153" s="24" t="s">
        <v>1754</v>
      </c>
      <c r="E1153" s="80" t="str">
        <f t="shared" si="17"/>
        <v>B1008520</v>
      </c>
      <c r="F1153" s="27" t="s">
        <v>1755</v>
      </c>
      <c r="G1153" s="142"/>
      <c r="H1153" s="80"/>
    </row>
    <row r="1154" spans="2:8" ht="17.5" customHeight="1" x14ac:dyDescent="0.2">
      <c r="B1154" s="24" t="s">
        <v>79</v>
      </c>
      <c r="C1154" s="31" t="s">
        <v>80</v>
      </c>
      <c r="D1154" s="24" t="s">
        <v>1756</v>
      </c>
      <c r="E1154" s="80" t="str">
        <f t="shared" si="17"/>
        <v>B1008521</v>
      </c>
      <c r="F1154" s="27" t="s">
        <v>1757</v>
      </c>
      <c r="G1154" s="142"/>
      <c r="H1154" s="80"/>
    </row>
    <row r="1155" spans="2:8" ht="17.5" customHeight="1" x14ac:dyDescent="0.2">
      <c r="B1155" s="24" t="s">
        <v>79</v>
      </c>
      <c r="C1155" s="31" t="s">
        <v>80</v>
      </c>
      <c r="D1155" s="24" t="s">
        <v>1758</v>
      </c>
      <c r="E1155" s="80" t="str">
        <f t="shared" si="17"/>
        <v>B1008522</v>
      </c>
      <c r="F1155" s="27" t="s">
        <v>1759</v>
      </c>
      <c r="G1155" s="142"/>
      <c r="H1155" s="80"/>
    </row>
    <row r="1156" spans="2:8" ht="17.5" customHeight="1" x14ac:dyDescent="0.2">
      <c r="B1156" s="24" t="s">
        <v>79</v>
      </c>
      <c r="C1156" s="31" t="s">
        <v>80</v>
      </c>
      <c r="D1156" s="24" t="s">
        <v>1760</v>
      </c>
      <c r="E1156" s="80" t="str">
        <f t="shared" ref="E1156:E1219" si="18">B1156&amp;D1156</f>
        <v>B1008523</v>
      </c>
      <c r="F1156" s="27" t="s">
        <v>1761</v>
      </c>
      <c r="G1156" s="142"/>
      <c r="H1156" s="80"/>
    </row>
    <row r="1157" spans="2:8" ht="17.5" customHeight="1" x14ac:dyDescent="0.2">
      <c r="B1157" s="24" t="s">
        <v>79</v>
      </c>
      <c r="C1157" s="31" t="s">
        <v>80</v>
      </c>
      <c r="D1157" s="24" t="s">
        <v>1762</v>
      </c>
      <c r="E1157" s="80" t="str">
        <f t="shared" si="18"/>
        <v>B1008524</v>
      </c>
      <c r="F1157" s="27" t="s">
        <v>1763</v>
      </c>
      <c r="G1157" s="142"/>
      <c r="H1157" s="80"/>
    </row>
    <row r="1158" spans="2:8" ht="17.5" customHeight="1" x14ac:dyDescent="0.2">
      <c r="B1158" s="24" t="s">
        <v>79</v>
      </c>
      <c r="C1158" s="31" t="s">
        <v>80</v>
      </c>
      <c r="D1158" s="24" t="s">
        <v>1764</v>
      </c>
      <c r="E1158" s="80" t="str">
        <f t="shared" si="18"/>
        <v>B1008525</v>
      </c>
      <c r="F1158" s="27" t="s">
        <v>1765</v>
      </c>
      <c r="G1158" s="142"/>
      <c r="H1158" s="80"/>
    </row>
    <row r="1159" spans="2:8" ht="17.5" customHeight="1" x14ac:dyDescent="0.2">
      <c r="B1159" s="24" t="s">
        <v>79</v>
      </c>
      <c r="C1159" s="31" t="s">
        <v>80</v>
      </c>
      <c r="D1159" s="24" t="s">
        <v>1766</v>
      </c>
      <c r="E1159" s="80" t="str">
        <f t="shared" si="18"/>
        <v>B1008526</v>
      </c>
      <c r="F1159" s="27" t="s">
        <v>1767</v>
      </c>
      <c r="G1159" s="142"/>
      <c r="H1159" s="80"/>
    </row>
    <row r="1160" spans="2:8" ht="17.5" customHeight="1" x14ac:dyDescent="0.2">
      <c r="B1160" s="24" t="s">
        <v>79</v>
      </c>
      <c r="C1160" s="31" t="s">
        <v>80</v>
      </c>
      <c r="D1160" s="24" t="s">
        <v>1768</v>
      </c>
      <c r="E1160" s="80" t="str">
        <f t="shared" si="18"/>
        <v>B1008527</v>
      </c>
      <c r="F1160" s="27" t="s">
        <v>1769</v>
      </c>
      <c r="G1160" s="142"/>
      <c r="H1160" s="80"/>
    </row>
    <row r="1161" spans="2:8" ht="17.5" customHeight="1" x14ac:dyDescent="0.2">
      <c r="B1161" s="24" t="s">
        <v>79</v>
      </c>
      <c r="C1161" s="31" t="s">
        <v>80</v>
      </c>
      <c r="D1161" s="24" t="s">
        <v>1770</v>
      </c>
      <c r="E1161" s="80" t="str">
        <f t="shared" si="18"/>
        <v>B1008528</v>
      </c>
      <c r="F1161" s="27" t="s">
        <v>1771</v>
      </c>
      <c r="G1161" s="142"/>
      <c r="H1161" s="80"/>
    </row>
    <row r="1162" spans="2:8" ht="17.5" customHeight="1" x14ac:dyDescent="0.2">
      <c r="B1162" s="24" t="s">
        <v>79</v>
      </c>
      <c r="C1162" s="31" t="s">
        <v>80</v>
      </c>
      <c r="D1162" s="24" t="s">
        <v>1772</v>
      </c>
      <c r="E1162" s="80" t="str">
        <f t="shared" si="18"/>
        <v>B1008529</v>
      </c>
      <c r="F1162" s="27" t="s">
        <v>1773</v>
      </c>
      <c r="G1162" s="142"/>
      <c r="H1162" s="80"/>
    </row>
    <row r="1163" spans="2:8" ht="17.5" customHeight="1" x14ac:dyDescent="0.2">
      <c r="B1163" s="24" t="s">
        <v>79</v>
      </c>
      <c r="C1163" s="31" t="s">
        <v>80</v>
      </c>
      <c r="D1163" s="24" t="s">
        <v>1774</v>
      </c>
      <c r="E1163" s="80" t="str">
        <f t="shared" si="18"/>
        <v>B1008530</v>
      </c>
      <c r="F1163" s="27" t="s">
        <v>1775</v>
      </c>
      <c r="G1163" s="142"/>
      <c r="H1163" s="80"/>
    </row>
    <row r="1164" spans="2:8" ht="17.5" customHeight="1" x14ac:dyDescent="0.2">
      <c r="B1164" s="24" t="s">
        <v>79</v>
      </c>
      <c r="C1164" s="31" t="s">
        <v>80</v>
      </c>
      <c r="D1164" s="24" t="s">
        <v>1776</v>
      </c>
      <c r="E1164" s="80" t="str">
        <f t="shared" si="18"/>
        <v>B1008531</v>
      </c>
      <c r="F1164" s="27" t="s">
        <v>1777</v>
      </c>
      <c r="G1164" s="142"/>
      <c r="H1164" s="80"/>
    </row>
    <row r="1165" spans="2:8" ht="17.5" customHeight="1" x14ac:dyDescent="0.2">
      <c r="B1165" s="24" t="s">
        <v>79</v>
      </c>
      <c r="C1165" s="31" t="s">
        <v>80</v>
      </c>
      <c r="D1165" s="24" t="s">
        <v>1778</v>
      </c>
      <c r="E1165" s="80" t="str">
        <f t="shared" si="18"/>
        <v>B1008532</v>
      </c>
      <c r="F1165" s="27" t="s">
        <v>1779</v>
      </c>
      <c r="G1165" s="142"/>
      <c r="H1165" s="80"/>
    </row>
    <row r="1166" spans="2:8" ht="17.5" customHeight="1" x14ac:dyDescent="0.2">
      <c r="B1166" s="24" t="s">
        <v>79</v>
      </c>
      <c r="C1166" s="31" t="s">
        <v>80</v>
      </c>
      <c r="D1166" s="24" t="s">
        <v>1780</v>
      </c>
      <c r="E1166" s="80" t="str">
        <f t="shared" si="18"/>
        <v>B1008533</v>
      </c>
      <c r="F1166" s="27" t="s">
        <v>1781</v>
      </c>
      <c r="G1166" s="142"/>
      <c r="H1166" s="80"/>
    </row>
    <row r="1167" spans="2:8" ht="17.5" customHeight="1" x14ac:dyDescent="0.2">
      <c r="B1167" s="24" t="s">
        <v>79</v>
      </c>
      <c r="C1167" s="31" t="s">
        <v>80</v>
      </c>
      <c r="D1167" s="24" t="s">
        <v>1782</v>
      </c>
      <c r="E1167" s="80" t="str">
        <f t="shared" si="18"/>
        <v>B1008534</v>
      </c>
      <c r="F1167" s="27" t="s">
        <v>1783</v>
      </c>
      <c r="G1167" s="142"/>
      <c r="H1167" s="80"/>
    </row>
    <row r="1168" spans="2:8" ht="17.5" customHeight="1" x14ac:dyDescent="0.2">
      <c r="B1168" s="24" t="s">
        <v>79</v>
      </c>
      <c r="C1168" s="31" t="s">
        <v>80</v>
      </c>
      <c r="D1168" s="24" t="s">
        <v>1784</v>
      </c>
      <c r="E1168" s="80" t="str">
        <f t="shared" si="18"/>
        <v>B1008535</v>
      </c>
      <c r="F1168" s="27" t="s">
        <v>1785</v>
      </c>
      <c r="G1168" s="142"/>
      <c r="H1168" s="80"/>
    </row>
    <row r="1169" spans="2:8" ht="17.5" customHeight="1" x14ac:dyDescent="0.2">
      <c r="B1169" s="24" t="s">
        <v>79</v>
      </c>
      <c r="C1169" s="31" t="s">
        <v>80</v>
      </c>
      <c r="D1169" s="24" t="s">
        <v>1786</v>
      </c>
      <c r="E1169" s="80" t="str">
        <f t="shared" si="18"/>
        <v>B1008536</v>
      </c>
      <c r="F1169" s="27" t="s">
        <v>1787</v>
      </c>
      <c r="G1169" s="142"/>
      <c r="H1169" s="80"/>
    </row>
    <row r="1170" spans="2:8" ht="17.5" customHeight="1" x14ac:dyDescent="0.2">
      <c r="B1170" s="24" t="s">
        <v>79</v>
      </c>
      <c r="C1170" s="31" t="s">
        <v>80</v>
      </c>
      <c r="D1170" s="24" t="s">
        <v>1788</v>
      </c>
      <c r="E1170" s="80" t="str">
        <f t="shared" si="18"/>
        <v>B1008537</v>
      </c>
      <c r="F1170" s="27" t="s">
        <v>1789</v>
      </c>
      <c r="G1170" s="142"/>
      <c r="H1170" s="80"/>
    </row>
    <row r="1171" spans="2:8" ht="17.5" customHeight="1" x14ac:dyDescent="0.2">
      <c r="B1171" s="24" t="s">
        <v>79</v>
      </c>
      <c r="C1171" s="31" t="s">
        <v>80</v>
      </c>
      <c r="D1171" s="24" t="s">
        <v>1790</v>
      </c>
      <c r="E1171" s="80" t="str">
        <f t="shared" si="18"/>
        <v>B1008538</v>
      </c>
      <c r="F1171" s="27" t="s">
        <v>1791</v>
      </c>
      <c r="G1171" s="142"/>
      <c r="H1171" s="80"/>
    </row>
    <row r="1172" spans="2:8" ht="17.5" customHeight="1" x14ac:dyDescent="0.2">
      <c r="B1172" s="24" t="s">
        <v>79</v>
      </c>
      <c r="C1172" s="31" t="s">
        <v>80</v>
      </c>
      <c r="D1172" s="24" t="s">
        <v>1792</v>
      </c>
      <c r="E1172" s="80" t="str">
        <f t="shared" si="18"/>
        <v>B1008539</v>
      </c>
      <c r="F1172" s="27" t="s">
        <v>1793</v>
      </c>
      <c r="G1172" s="142"/>
      <c r="H1172" s="80"/>
    </row>
    <row r="1173" spans="2:8" ht="17.5" customHeight="1" x14ac:dyDescent="0.2">
      <c r="B1173" s="24" t="s">
        <v>79</v>
      </c>
      <c r="C1173" s="31" t="s">
        <v>80</v>
      </c>
      <c r="D1173" s="24" t="s">
        <v>1794</v>
      </c>
      <c r="E1173" s="80" t="str">
        <f t="shared" si="18"/>
        <v>B1008540</v>
      </c>
      <c r="F1173" s="27" t="s">
        <v>1795</v>
      </c>
      <c r="G1173" s="142"/>
      <c r="H1173" s="80"/>
    </row>
    <row r="1174" spans="2:8" ht="17.5" customHeight="1" x14ac:dyDescent="0.2">
      <c r="B1174" s="24" t="s">
        <v>79</v>
      </c>
      <c r="C1174" s="31" t="s">
        <v>80</v>
      </c>
      <c r="D1174" s="24" t="s">
        <v>1796</v>
      </c>
      <c r="E1174" s="80" t="str">
        <f t="shared" si="18"/>
        <v>B1008541</v>
      </c>
      <c r="F1174" s="27" t="s">
        <v>1797</v>
      </c>
      <c r="G1174" s="142"/>
      <c r="H1174" s="80"/>
    </row>
    <row r="1175" spans="2:8" ht="17.5" customHeight="1" x14ac:dyDescent="0.2">
      <c r="B1175" s="24" t="s">
        <v>79</v>
      </c>
      <c r="C1175" s="31" t="s">
        <v>80</v>
      </c>
      <c r="D1175" s="24" t="s">
        <v>1798</v>
      </c>
      <c r="E1175" s="80" t="str">
        <f t="shared" si="18"/>
        <v>B1008542</v>
      </c>
      <c r="F1175" s="27" t="s">
        <v>1799</v>
      </c>
      <c r="G1175" s="142"/>
      <c r="H1175" s="80"/>
    </row>
    <row r="1176" spans="2:8" ht="17.5" customHeight="1" x14ac:dyDescent="0.2">
      <c r="B1176" s="24" t="s">
        <v>79</v>
      </c>
      <c r="C1176" s="31" t="s">
        <v>80</v>
      </c>
      <c r="D1176" s="24" t="s">
        <v>1800</v>
      </c>
      <c r="E1176" s="80" t="str">
        <f t="shared" si="18"/>
        <v>B1008543</v>
      </c>
      <c r="F1176" s="27" t="s">
        <v>1801</v>
      </c>
      <c r="G1176" s="142"/>
      <c r="H1176" s="80"/>
    </row>
    <row r="1177" spans="2:8" ht="17.5" customHeight="1" x14ac:dyDescent="0.2">
      <c r="B1177" s="24" t="s">
        <v>79</v>
      </c>
      <c r="C1177" s="31" t="s">
        <v>80</v>
      </c>
      <c r="D1177" s="24" t="s">
        <v>1802</v>
      </c>
      <c r="E1177" s="80" t="str">
        <f t="shared" si="18"/>
        <v>B1008544</v>
      </c>
      <c r="F1177" s="27" t="s">
        <v>1803</v>
      </c>
      <c r="G1177" s="142"/>
      <c r="H1177" s="80"/>
    </row>
    <row r="1178" spans="2:8" ht="17.5" customHeight="1" x14ac:dyDescent="0.2">
      <c r="B1178" s="24" t="s">
        <v>79</v>
      </c>
      <c r="C1178" s="31" t="s">
        <v>80</v>
      </c>
      <c r="D1178" s="24" t="s">
        <v>1804</v>
      </c>
      <c r="E1178" s="80" t="str">
        <f t="shared" si="18"/>
        <v>B1008545</v>
      </c>
      <c r="F1178" s="27" t="s">
        <v>1805</v>
      </c>
      <c r="G1178" s="142"/>
      <c r="H1178" s="80"/>
    </row>
    <row r="1179" spans="2:8" ht="17.5" customHeight="1" x14ac:dyDescent="0.2">
      <c r="B1179" s="24" t="s">
        <v>79</v>
      </c>
      <c r="C1179" s="31" t="s">
        <v>80</v>
      </c>
      <c r="D1179" s="24" t="s">
        <v>1806</v>
      </c>
      <c r="E1179" s="80" t="str">
        <f t="shared" si="18"/>
        <v>B1008546</v>
      </c>
      <c r="F1179" s="27" t="s">
        <v>1807</v>
      </c>
      <c r="G1179" s="142"/>
      <c r="H1179" s="80"/>
    </row>
    <row r="1180" spans="2:8" ht="17.5" customHeight="1" x14ac:dyDescent="0.2">
      <c r="B1180" s="24" t="s">
        <v>79</v>
      </c>
      <c r="C1180" s="31" t="s">
        <v>80</v>
      </c>
      <c r="D1180" s="24" t="s">
        <v>1808</v>
      </c>
      <c r="E1180" s="80" t="str">
        <f t="shared" si="18"/>
        <v>B1008547</v>
      </c>
      <c r="F1180" s="27" t="s">
        <v>1809</v>
      </c>
      <c r="G1180" s="142"/>
      <c r="H1180" s="80"/>
    </row>
    <row r="1181" spans="2:8" ht="17.5" customHeight="1" x14ac:dyDescent="0.2">
      <c r="B1181" s="24" t="s">
        <v>79</v>
      </c>
      <c r="C1181" s="31" t="s">
        <v>80</v>
      </c>
      <c r="D1181" s="24" t="s">
        <v>1810</v>
      </c>
      <c r="E1181" s="80" t="str">
        <f t="shared" si="18"/>
        <v>B1008548</v>
      </c>
      <c r="F1181" s="27" t="s">
        <v>1811</v>
      </c>
      <c r="G1181" s="142"/>
      <c r="H1181" s="80"/>
    </row>
    <row r="1182" spans="2:8" ht="17.5" customHeight="1" x14ac:dyDescent="0.2">
      <c r="B1182" s="24" t="s">
        <v>79</v>
      </c>
      <c r="C1182" s="31" t="s">
        <v>80</v>
      </c>
      <c r="D1182" s="24" t="s">
        <v>1812</v>
      </c>
      <c r="E1182" s="80" t="str">
        <f t="shared" si="18"/>
        <v>B1008549</v>
      </c>
      <c r="F1182" s="27" t="s">
        <v>1813</v>
      </c>
      <c r="G1182" s="142"/>
      <c r="H1182" s="80"/>
    </row>
    <row r="1183" spans="2:8" ht="17.5" customHeight="1" x14ac:dyDescent="0.2">
      <c r="B1183" s="24" t="s">
        <v>79</v>
      </c>
      <c r="C1183" s="31" t="s">
        <v>80</v>
      </c>
      <c r="D1183" s="24" t="s">
        <v>1814</v>
      </c>
      <c r="E1183" s="80" t="str">
        <f t="shared" si="18"/>
        <v>B1008550</v>
      </c>
      <c r="F1183" s="27" t="s">
        <v>1815</v>
      </c>
      <c r="G1183" s="142"/>
      <c r="H1183" s="80"/>
    </row>
    <row r="1184" spans="2:8" ht="17.5" customHeight="1" x14ac:dyDescent="0.2">
      <c r="B1184" s="24" t="s">
        <v>79</v>
      </c>
      <c r="C1184" s="31" t="s">
        <v>80</v>
      </c>
      <c r="D1184" s="24" t="s">
        <v>1816</v>
      </c>
      <c r="E1184" s="80" t="str">
        <f t="shared" si="18"/>
        <v>B1008551</v>
      </c>
      <c r="F1184" s="27" t="s">
        <v>1817</v>
      </c>
      <c r="G1184" s="142"/>
      <c r="H1184" s="80"/>
    </row>
    <row r="1185" spans="2:8" ht="17.5" customHeight="1" x14ac:dyDescent="0.2">
      <c r="B1185" s="24" t="s">
        <v>79</v>
      </c>
      <c r="C1185" s="31" t="s">
        <v>80</v>
      </c>
      <c r="D1185" s="24" t="s">
        <v>1818</v>
      </c>
      <c r="E1185" s="80" t="str">
        <f t="shared" si="18"/>
        <v>B1008552</v>
      </c>
      <c r="F1185" s="27" t="s">
        <v>1819</v>
      </c>
      <c r="G1185" s="142"/>
      <c r="H1185" s="80"/>
    </row>
    <row r="1186" spans="2:8" ht="17.5" customHeight="1" x14ac:dyDescent="0.2">
      <c r="B1186" s="24" t="s">
        <v>79</v>
      </c>
      <c r="C1186" s="31" t="s">
        <v>80</v>
      </c>
      <c r="D1186" s="24" t="s">
        <v>1820</v>
      </c>
      <c r="E1186" s="80" t="str">
        <f t="shared" si="18"/>
        <v>B1008553</v>
      </c>
      <c r="F1186" s="27" t="s">
        <v>1821</v>
      </c>
      <c r="G1186" s="142"/>
      <c r="H1186" s="80"/>
    </row>
    <row r="1187" spans="2:8" ht="17.5" customHeight="1" x14ac:dyDescent="0.2">
      <c r="B1187" s="24" t="s">
        <v>79</v>
      </c>
      <c r="C1187" s="31" t="s">
        <v>80</v>
      </c>
      <c r="D1187" s="24" t="s">
        <v>1822</v>
      </c>
      <c r="E1187" s="80" t="str">
        <f t="shared" si="18"/>
        <v>B1008554</v>
      </c>
      <c r="F1187" s="27" t="s">
        <v>1823</v>
      </c>
      <c r="G1187" s="142"/>
      <c r="H1187" s="80"/>
    </row>
    <row r="1188" spans="2:8" ht="17.5" customHeight="1" x14ac:dyDescent="0.2">
      <c r="B1188" s="24" t="s">
        <v>79</v>
      </c>
      <c r="C1188" s="31" t="s">
        <v>80</v>
      </c>
      <c r="D1188" s="24" t="s">
        <v>1824</v>
      </c>
      <c r="E1188" s="80" t="str">
        <f t="shared" si="18"/>
        <v>B1008555</v>
      </c>
      <c r="F1188" s="27" t="s">
        <v>1825</v>
      </c>
      <c r="G1188" s="142"/>
      <c r="H1188" s="80"/>
    </row>
    <row r="1189" spans="2:8" ht="17.5" customHeight="1" x14ac:dyDescent="0.2">
      <c r="B1189" s="24" t="s">
        <v>79</v>
      </c>
      <c r="C1189" s="31" t="s">
        <v>80</v>
      </c>
      <c r="D1189" s="24" t="s">
        <v>1826</v>
      </c>
      <c r="E1189" s="80" t="str">
        <f t="shared" si="18"/>
        <v>B1008556</v>
      </c>
      <c r="F1189" s="27" t="s">
        <v>1827</v>
      </c>
      <c r="G1189" s="142"/>
      <c r="H1189" s="80"/>
    </row>
    <row r="1190" spans="2:8" ht="17.5" customHeight="1" x14ac:dyDescent="0.2">
      <c r="B1190" s="24" t="s">
        <v>79</v>
      </c>
      <c r="C1190" s="31" t="s">
        <v>80</v>
      </c>
      <c r="D1190" s="24" t="s">
        <v>1828</v>
      </c>
      <c r="E1190" s="80" t="str">
        <f t="shared" si="18"/>
        <v>B1008557</v>
      </c>
      <c r="F1190" s="27" t="s">
        <v>1829</v>
      </c>
      <c r="G1190" s="142"/>
      <c r="H1190" s="80"/>
    </row>
    <row r="1191" spans="2:8" ht="17.5" customHeight="1" x14ac:dyDescent="0.2">
      <c r="B1191" s="24" t="s">
        <v>79</v>
      </c>
      <c r="C1191" s="31" t="s">
        <v>80</v>
      </c>
      <c r="D1191" s="24" t="s">
        <v>1830</v>
      </c>
      <c r="E1191" s="80" t="str">
        <f t="shared" si="18"/>
        <v>B1008558</v>
      </c>
      <c r="F1191" s="27" t="s">
        <v>1831</v>
      </c>
      <c r="G1191" s="142"/>
      <c r="H1191" s="80"/>
    </row>
    <row r="1192" spans="2:8" ht="17.5" customHeight="1" x14ac:dyDescent="0.2">
      <c r="B1192" s="24" t="s">
        <v>79</v>
      </c>
      <c r="C1192" s="31" t="s">
        <v>80</v>
      </c>
      <c r="D1192" s="24" t="s">
        <v>1832</v>
      </c>
      <c r="E1192" s="80" t="str">
        <f t="shared" si="18"/>
        <v>B1008559</v>
      </c>
      <c r="F1192" s="27" t="s">
        <v>1833</v>
      </c>
      <c r="G1192" s="142"/>
      <c r="H1192" s="80"/>
    </row>
    <row r="1193" spans="2:8" ht="17.5" customHeight="1" x14ac:dyDescent="0.2">
      <c r="B1193" s="24" t="s">
        <v>79</v>
      </c>
      <c r="C1193" s="31" t="s">
        <v>80</v>
      </c>
      <c r="D1193" s="24" t="s">
        <v>1834</v>
      </c>
      <c r="E1193" s="80" t="str">
        <f t="shared" si="18"/>
        <v>B1008560</v>
      </c>
      <c r="F1193" s="27" t="s">
        <v>1835</v>
      </c>
      <c r="G1193" s="142"/>
      <c r="H1193" s="80"/>
    </row>
    <row r="1194" spans="2:8" ht="17.5" customHeight="1" x14ac:dyDescent="0.2">
      <c r="B1194" s="24" t="s">
        <v>79</v>
      </c>
      <c r="C1194" s="31" t="s">
        <v>80</v>
      </c>
      <c r="D1194" s="24" t="s">
        <v>1836</v>
      </c>
      <c r="E1194" s="80" t="str">
        <f t="shared" si="18"/>
        <v>B1008561</v>
      </c>
      <c r="F1194" s="27" t="s">
        <v>1837</v>
      </c>
      <c r="G1194" s="142"/>
      <c r="H1194" s="80"/>
    </row>
    <row r="1195" spans="2:8" ht="17.5" customHeight="1" x14ac:dyDescent="0.2">
      <c r="B1195" s="24" t="s">
        <v>79</v>
      </c>
      <c r="C1195" s="31" t="s">
        <v>80</v>
      </c>
      <c r="D1195" s="24" t="s">
        <v>1838</v>
      </c>
      <c r="E1195" s="80" t="str">
        <f t="shared" si="18"/>
        <v>B1008562</v>
      </c>
      <c r="F1195" s="27" t="s">
        <v>1839</v>
      </c>
      <c r="G1195" s="142"/>
      <c r="H1195" s="80"/>
    </row>
    <row r="1196" spans="2:8" ht="17.5" customHeight="1" x14ac:dyDescent="0.2">
      <c r="B1196" s="24" t="s">
        <v>79</v>
      </c>
      <c r="C1196" s="31" t="s">
        <v>80</v>
      </c>
      <c r="D1196" s="24" t="s">
        <v>1840</v>
      </c>
      <c r="E1196" s="80" t="str">
        <f t="shared" si="18"/>
        <v>B1008563</v>
      </c>
      <c r="F1196" s="27" t="s">
        <v>1841</v>
      </c>
      <c r="G1196" s="142"/>
      <c r="H1196" s="80"/>
    </row>
    <row r="1197" spans="2:8" ht="17.5" customHeight="1" x14ac:dyDescent="0.2">
      <c r="B1197" s="24" t="s">
        <v>79</v>
      </c>
      <c r="C1197" s="31" t="s">
        <v>80</v>
      </c>
      <c r="D1197" s="24" t="s">
        <v>1842</v>
      </c>
      <c r="E1197" s="80" t="str">
        <f t="shared" si="18"/>
        <v>B1008564</v>
      </c>
      <c r="F1197" s="27" t="s">
        <v>1843</v>
      </c>
      <c r="G1197" s="142"/>
      <c r="H1197" s="80"/>
    </row>
    <row r="1198" spans="2:8" ht="17.5" customHeight="1" x14ac:dyDescent="0.2">
      <c r="B1198" s="24" t="s">
        <v>79</v>
      </c>
      <c r="C1198" s="31" t="s">
        <v>80</v>
      </c>
      <c r="D1198" s="24">
        <v>565</v>
      </c>
      <c r="E1198" s="80" t="str">
        <f t="shared" si="18"/>
        <v>B1008565</v>
      </c>
      <c r="F1198" s="27" t="s">
        <v>4854</v>
      </c>
      <c r="G1198" s="143"/>
      <c r="H1198" s="80"/>
    </row>
    <row r="1199" spans="2:8" ht="17.5" customHeight="1" x14ac:dyDescent="0.2">
      <c r="B1199" s="24" t="s">
        <v>79</v>
      </c>
      <c r="C1199" s="31" t="s">
        <v>80</v>
      </c>
      <c r="D1199" s="24">
        <v>566</v>
      </c>
      <c r="E1199" s="80" t="str">
        <f t="shared" si="18"/>
        <v>B1008566</v>
      </c>
      <c r="F1199" s="27" t="s">
        <v>5894</v>
      </c>
      <c r="G1199" s="141"/>
      <c r="H1199" s="80"/>
    </row>
    <row r="1200" spans="2:8" ht="17.5" customHeight="1" x14ac:dyDescent="0.2">
      <c r="B1200" s="24" t="s">
        <v>83</v>
      </c>
      <c r="C1200" s="31" t="s">
        <v>84</v>
      </c>
      <c r="D1200" s="24">
        <v>501</v>
      </c>
      <c r="E1200" s="80" t="str">
        <f t="shared" si="18"/>
        <v>B1009501</v>
      </c>
      <c r="F1200" s="27" t="s">
        <v>5895</v>
      </c>
      <c r="G1200" s="141"/>
      <c r="H1200" s="80"/>
    </row>
    <row r="1201" spans="2:8" ht="17.5" customHeight="1" x14ac:dyDescent="0.2">
      <c r="B1201" s="24" t="s">
        <v>83</v>
      </c>
      <c r="C1201" s="31" t="s">
        <v>84</v>
      </c>
      <c r="D1201" s="24" t="s">
        <v>1681</v>
      </c>
      <c r="E1201" s="80" t="str">
        <f t="shared" si="18"/>
        <v>B1009502</v>
      </c>
      <c r="F1201" s="27" t="s">
        <v>1725</v>
      </c>
      <c r="G1201" s="142"/>
      <c r="H1201" s="80"/>
    </row>
    <row r="1202" spans="2:8" ht="17.5" customHeight="1" x14ac:dyDescent="0.2">
      <c r="B1202" s="24" t="s">
        <v>83</v>
      </c>
      <c r="C1202" s="31" t="s">
        <v>84</v>
      </c>
      <c r="D1202" s="24" t="s">
        <v>1683</v>
      </c>
      <c r="E1202" s="80" t="str">
        <f t="shared" si="18"/>
        <v>B1009503</v>
      </c>
      <c r="F1202" s="27" t="s">
        <v>1726</v>
      </c>
      <c r="G1202" s="142"/>
      <c r="H1202" s="80"/>
    </row>
    <row r="1203" spans="2:8" ht="17.5" customHeight="1" x14ac:dyDescent="0.2">
      <c r="B1203" s="24" t="s">
        <v>83</v>
      </c>
      <c r="C1203" s="31" t="s">
        <v>84</v>
      </c>
      <c r="D1203" s="24" t="s">
        <v>1685</v>
      </c>
      <c r="E1203" s="80" t="str">
        <f t="shared" si="18"/>
        <v>B1009504</v>
      </c>
      <c r="F1203" s="27" t="s">
        <v>1727</v>
      </c>
      <c r="G1203" s="142"/>
      <c r="H1203" s="80"/>
    </row>
    <row r="1204" spans="2:8" ht="17.5" customHeight="1" x14ac:dyDescent="0.2">
      <c r="B1204" s="24" t="s">
        <v>83</v>
      </c>
      <c r="C1204" s="31" t="s">
        <v>84</v>
      </c>
      <c r="D1204" s="24" t="s">
        <v>1687</v>
      </c>
      <c r="E1204" s="80" t="str">
        <f t="shared" si="18"/>
        <v>B1009505</v>
      </c>
      <c r="F1204" s="27" t="s">
        <v>1728</v>
      </c>
      <c r="G1204" s="142"/>
      <c r="H1204" s="80"/>
    </row>
    <row r="1205" spans="2:8" ht="17.5" customHeight="1" x14ac:dyDescent="0.2">
      <c r="B1205" s="24" t="s">
        <v>83</v>
      </c>
      <c r="C1205" s="31" t="s">
        <v>84</v>
      </c>
      <c r="D1205" s="24" t="s">
        <v>1689</v>
      </c>
      <c r="E1205" s="80" t="str">
        <f t="shared" si="18"/>
        <v>B1009506</v>
      </c>
      <c r="F1205" s="27" t="s">
        <v>1729</v>
      </c>
      <c r="G1205" s="142"/>
      <c r="H1205" s="80"/>
    </row>
    <row r="1206" spans="2:8" ht="17.5" customHeight="1" x14ac:dyDescent="0.2">
      <c r="B1206" s="24" t="s">
        <v>83</v>
      </c>
      <c r="C1206" s="31" t="s">
        <v>84</v>
      </c>
      <c r="D1206" s="24" t="s">
        <v>1738</v>
      </c>
      <c r="E1206" s="80" t="str">
        <f t="shared" si="18"/>
        <v>B1009512</v>
      </c>
      <c r="F1206" s="27" t="s">
        <v>1739</v>
      </c>
      <c r="G1206" s="142"/>
      <c r="H1206" s="80"/>
    </row>
    <row r="1207" spans="2:8" ht="17.5" customHeight="1" x14ac:dyDescent="0.2">
      <c r="B1207" s="24" t="s">
        <v>83</v>
      </c>
      <c r="C1207" s="31" t="s">
        <v>84</v>
      </c>
      <c r="D1207" s="24" t="s">
        <v>1740</v>
      </c>
      <c r="E1207" s="80" t="str">
        <f t="shared" si="18"/>
        <v>B1009513</v>
      </c>
      <c r="F1207" s="27" t="s">
        <v>1741</v>
      </c>
      <c r="G1207" s="142"/>
      <c r="H1207" s="80"/>
    </row>
    <row r="1208" spans="2:8" ht="17.5" customHeight="1" x14ac:dyDescent="0.2">
      <c r="B1208" s="24" t="s">
        <v>83</v>
      </c>
      <c r="C1208" s="31" t="s">
        <v>84</v>
      </c>
      <c r="D1208" s="24" t="s">
        <v>1750</v>
      </c>
      <c r="E1208" s="80" t="str">
        <f t="shared" si="18"/>
        <v>B1009518</v>
      </c>
      <c r="F1208" s="27" t="s">
        <v>1751</v>
      </c>
      <c r="G1208" s="142"/>
      <c r="H1208" s="80"/>
    </row>
    <row r="1209" spans="2:8" ht="17.5" customHeight="1" x14ac:dyDescent="0.2">
      <c r="B1209" s="24" t="s">
        <v>83</v>
      </c>
      <c r="C1209" s="31" t="s">
        <v>84</v>
      </c>
      <c r="D1209" s="24" t="s">
        <v>1752</v>
      </c>
      <c r="E1209" s="80" t="str">
        <f t="shared" si="18"/>
        <v>B1009519</v>
      </c>
      <c r="F1209" s="27" t="s">
        <v>1753</v>
      </c>
      <c r="G1209" s="142"/>
      <c r="H1209" s="80"/>
    </row>
    <row r="1210" spans="2:8" ht="17.5" customHeight="1" x14ac:dyDescent="0.2">
      <c r="B1210" s="24" t="s">
        <v>83</v>
      </c>
      <c r="C1210" s="31" t="s">
        <v>84</v>
      </c>
      <c r="D1210" s="24" t="s">
        <v>1760</v>
      </c>
      <c r="E1210" s="80" t="str">
        <f t="shared" si="18"/>
        <v>B1009523</v>
      </c>
      <c r="F1210" s="27" t="s">
        <v>1761</v>
      </c>
      <c r="G1210" s="142"/>
      <c r="H1210" s="80"/>
    </row>
    <row r="1211" spans="2:8" ht="17.5" customHeight="1" x14ac:dyDescent="0.2">
      <c r="B1211" s="24" t="s">
        <v>83</v>
      </c>
      <c r="C1211" s="31" t="s">
        <v>84</v>
      </c>
      <c r="D1211" s="24" t="s">
        <v>1762</v>
      </c>
      <c r="E1211" s="80" t="str">
        <f t="shared" si="18"/>
        <v>B1009524</v>
      </c>
      <c r="F1211" s="27" t="s">
        <v>1763</v>
      </c>
      <c r="G1211" s="142"/>
      <c r="H1211" s="80"/>
    </row>
    <row r="1212" spans="2:8" ht="17.5" customHeight="1" x14ac:dyDescent="0.2">
      <c r="B1212" s="24" t="s">
        <v>83</v>
      </c>
      <c r="C1212" s="31" t="s">
        <v>84</v>
      </c>
      <c r="D1212" s="24" t="s">
        <v>1782</v>
      </c>
      <c r="E1212" s="80" t="str">
        <f t="shared" si="18"/>
        <v>B1009534</v>
      </c>
      <c r="F1212" s="27" t="s">
        <v>1783</v>
      </c>
      <c r="G1212" s="142"/>
      <c r="H1212" s="80"/>
    </row>
    <row r="1213" spans="2:8" ht="17.5" customHeight="1" x14ac:dyDescent="0.2">
      <c r="B1213" s="24" t="s">
        <v>83</v>
      </c>
      <c r="C1213" s="31" t="s">
        <v>84</v>
      </c>
      <c r="D1213" s="24" t="s">
        <v>1784</v>
      </c>
      <c r="E1213" s="80" t="str">
        <f t="shared" si="18"/>
        <v>B1009535</v>
      </c>
      <c r="F1213" s="27" t="s">
        <v>1785</v>
      </c>
      <c r="G1213" s="142"/>
      <c r="H1213" s="80"/>
    </row>
    <row r="1214" spans="2:8" ht="17.5" customHeight="1" x14ac:dyDescent="0.2">
      <c r="B1214" s="24" t="s">
        <v>83</v>
      </c>
      <c r="C1214" s="31" t="s">
        <v>84</v>
      </c>
      <c r="D1214" s="24" t="s">
        <v>1786</v>
      </c>
      <c r="E1214" s="80" t="str">
        <f t="shared" si="18"/>
        <v>B1009536</v>
      </c>
      <c r="F1214" s="27" t="s">
        <v>1787</v>
      </c>
      <c r="G1214" s="142"/>
      <c r="H1214" s="80"/>
    </row>
    <row r="1215" spans="2:8" ht="17.5" customHeight="1" x14ac:dyDescent="0.2">
      <c r="B1215" s="24" t="s">
        <v>83</v>
      </c>
      <c r="C1215" s="31" t="s">
        <v>84</v>
      </c>
      <c r="D1215" s="24" t="s">
        <v>1788</v>
      </c>
      <c r="E1215" s="80" t="str">
        <f t="shared" si="18"/>
        <v>B1009537</v>
      </c>
      <c r="F1215" s="27" t="s">
        <v>1789</v>
      </c>
      <c r="G1215" s="142"/>
      <c r="H1215" s="80"/>
    </row>
    <row r="1216" spans="2:8" ht="17.5" customHeight="1" x14ac:dyDescent="0.2">
      <c r="B1216" s="24" t="s">
        <v>83</v>
      </c>
      <c r="C1216" s="31" t="s">
        <v>84</v>
      </c>
      <c r="D1216" s="24" t="s">
        <v>1790</v>
      </c>
      <c r="E1216" s="80" t="str">
        <f t="shared" si="18"/>
        <v>B1009538</v>
      </c>
      <c r="F1216" s="27" t="s">
        <v>1791</v>
      </c>
      <c r="G1216" s="142"/>
      <c r="H1216" s="80"/>
    </row>
    <row r="1217" spans="2:8" ht="17.5" customHeight="1" x14ac:dyDescent="0.2">
      <c r="B1217" s="24" t="s">
        <v>83</v>
      </c>
      <c r="C1217" s="31" t="s">
        <v>84</v>
      </c>
      <c r="D1217" s="24" t="s">
        <v>1792</v>
      </c>
      <c r="E1217" s="80" t="str">
        <f t="shared" si="18"/>
        <v>B1009539</v>
      </c>
      <c r="F1217" s="27" t="s">
        <v>1793</v>
      </c>
      <c r="G1217" s="142"/>
      <c r="H1217" s="80"/>
    </row>
    <row r="1218" spans="2:8" ht="17.5" customHeight="1" x14ac:dyDescent="0.2">
      <c r="B1218" s="24" t="s">
        <v>83</v>
      </c>
      <c r="C1218" s="31" t="s">
        <v>84</v>
      </c>
      <c r="D1218" s="24" t="s">
        <v>1794</v>
      </c>
      <c r="E1218" s="80" t="str">
        <f t="shared" si="18"/>
        <v>B1009540</v>
      </c>
      <c r="F1218" s="27" t="s">
        <v>1795</v>
      </c>
      <c r="G1218" s="142"/>
      <c r="H1218" s="80"/>
    </row>
    <row r="1219" spans="2:8" ht="17.5" customHeight="1" x14ac:dyDescent="0.2">
      <c r="B1219" s="24" t="s">
        <v>83</v>
      </c>
      <c r="C1219" s="31" t="s">
        <v>84</v>
      </c>
      <c r="D1219" s="24" t="s">
        <v>1796</v>
      </c>
      <c r="E1219" s="80" t="str">
        <f t="shared" si="18"/>
        <v>B1009541</v>
      </c>
      <c r="F1219" s="27" t="s">
        <v>1797</v>
      </c>
      <c r="G1219" s="142"/>
      <c r="H1219" s="80"/>
    </row>
    <row r="1220" spans="2:8" ht="17.5" customHeight="1" x14ac:dyDescent="0.2">
      <c r="B1220" s="24" t="s">
        <v>83</v>
      </c>
      <c r="C1220" s="31" t="s">
        <v>84</v>
      </c>
      <c r="D1220" s="24" t="s">
        <v>1802</v>
      </c>
      <c r="E1220" s="80" t="str">
        <f t="shared" ref="E1220:E1283" si="19">B1220&amp;D1220</f>
        <v>B1009544</v>
      </c>
      <c r="F1220" s="27" t="s">
        <v>1803</v>
      </c>
      <c r="G1220" s="142"/>
      <c r="H1220" s="80"/>
    </row>
    <row r="1221" spans="2:8" ht="17.5" customHeight="1" x14ac:dyDescent="0.2">
      <c r="B1221" s="24" t="s">
        <v>83</v>
      </c>
      <c r="C1221" s="31" t="s">
        <v>84</v>
      </c>
      <c r="D1221" s="24" t="s">
        <v>1820</v>
      </c>
      <c r="E1221" s="80" t="str">
        <f t="shared" si="19"/>
        <v>B1009553</v>
      </c>
      <c r="F1221" s="27" t="s">
        <v>1821</v>
      </c>
      <c r="G1221" s="142"/>
      <c r="H1221" s="80"/>
    </row>
    <row r="1222" spans="2:8" ht="17.5" customHeight="1" x14ac:dyDescent="0.2">
      <c r="B1222" s="24" t="s">
        <v>83</v>
      </c>
      <c r="C1222" s="31" t="s">
        <v>84</v>
      </c>
      <c r="D1222" s="24">
        <v>566</v>
      </c>
      <c r="E1222" s="80" t="str">
        <f t="shared" si="19"/>
        <v>B1009566</v>
      </c>
      <c r="F1222" s="27" t="s">
        <v>5894</v>
      </c>
      <c r="G1222" s="142"/>
      <c r="H1222" s="80"/>
    </row>
    <row r="1223" spans="2:8" ht="17.5" customHeight="1" x14ac:dyDescent="0.2">
      <c r="B1223" s="24" t="s">
        <v>83</v>
      </c>
      <c r="C1223" s="31" t="s">
        <v>84</v>
      </c>
      <c r="D1223" s="24" t="s">
        <v>1678</v>
      </c>
      <c r="E1223" s="80" t="str">
        <f t="shared" si="19"/>
        <v>B1009980</v>
      </c>
      <c r="F1223" s="27" t="s">
        <v>1853</v>
      </c>
      <c r="G1223" s="142"/>
      <c r="H1223" s="80"/>
    </row>
    <row r="1224" spans="2:8" ht="17.5" customHeight="1" x14ac:dyDescent="0.2">
      <c r="B1224" s="24" t="s">
        <v>87</v>
      </c>
      <c r="C1224" s="31" t="s">
        <v>857</v>
      </c>
      <c r="D1224" s="24" t="s">
        <v>1678</v>
      </c>
      <c r="E1224" s="80" t="str">
        <f t="shared" si="19"/>
        <v>B1030980</v>
      </c>
      <c r="F1224" s="27" t="s">
        <v>1853</v>
      </c>
      <c r="G1224" s="142"/>
      <c r="H1224" s="80"/>
    </row>
    <row r="1225" spans="2:8" ht="17.5" customHeight="1" x14ac:dyDescent="0.2">
      <c r="B1225" s="24" t="s">
        <v>6801</v>
      </c>
      <c r="C1225" s="31" t="s">
        <v>6802</v>
      </c>
      <c r="D1225" s="24" t="s">
        <v>1678</v>
      </c>
      <c r="E1225" s="80" t="str">
        <f t="shared" si="19"/>
        <v>B1031980</v>
      </c>
      <c r="F1225" s="27" t="s">
        <v>1853</v>
      </c>
      <c r="G1225" s="140"/>
      <c r="H1225" s="80"/>
    </row>
    <row r="1226" spans="2:8" ht="17.5" customHeight="1" x14ac:dyDescent="0.2">
      <c r="B1226" s="24" t="s">
        <v>4481</v>
      </c>
      <c r="C1226" s="31" t="s">
        <v>4864</v>
      </c>
      <c r="D1226" s="24">
        <v>501</v>
      </c>
      <c r="E1226" s="80" t="str">
        <f t="shared" si="19"/>
        <v>B1032501</v>
      </c>
      <c r="F1226" s="27" t="s">
        <v>5895</v>
      </c>
      <c r="G1226" s="141"/>
      <c r="H1226" s="80"/>
    </row>
    <row r="1227" spans="2:8" ht="17.5" customHeight="1" x14ac:dyDescent="0.2">
      <c r="B1227" s="24" t="s">
        <v>4481</v>
      </c>
      <c r="C1227" s="31" t="s">
        <v>4864</v>
      </c>
      <c r="D1227" s="24" t="s">
        <v>1681</v>
      </c>
      <c r="E1227" s="80" t="str">
        <f t="shared" si="19"/>
        <v>B1032502</v>
      </c>
      <c r="F1227" s="27" t="s">
        <v>5916</v>
      </c>
      <c r="G1227" s="141"/>
      <c r="H1227" s="80"/>
    </row>
    <row r="1228" spans="2:8" ht="17.5" customHeight="1" x14ac:dyDescent="0.2">
      <c r="B1228" s="24" t="s">
        <v>4481</v>
      </c>
      <c r="C1228" s="31" t="s">
        <v>4864</v>
      </c>
      <c r="D1228" s="24" t="s">
        <v>1683</v>
      </c>
      <c r="E1228" s="80" t="str">
        <f t="shared" si="19"/>
        <v>B1032503</v>
      </c>
      <c r="F1228" s="27" t="s">
        <v>5965</v>
      </c>
      <c r="G1228" s="141"/>
      <c r="H1228" s="80"/>
    </row>
    <row r="1229" spans="2:8" ht="17.5" customHeight="1" x14ac:dyDescent="0.2">
      <c r="B1229" s="24" t="s">
        <v>4481</v>
      </c>
      <c r="C1229" s="31" t="s">
        <v>4864</v>
      </c>
      <c r="D1229" s="24" t="s">
        <v>1685</v>
      </c>
      <c r="E1229" s="80" t="str">
        <f t="shared" si="19"/>
        <v>B1032504</v>
      </c>
      <c r="F1229" s="27" t="s">
        <v>5917</v>
      </c>
      <c r="G1229" s="141"/>
      <c r="H1229" s="80"/>
    </row>
    <row r="1230" spans="2:8" ht="17.5" customHeight="1" x14ac:dyDescent="0.2">
      <c r="B1230" s="24" t="s">
        <v>4481</v>
      </c>
      <c r="C1230" s="31" t="s">
        <v>4864</v>
      </c>
      <c r="D1230" s="24" t="s">
        <v>1687</v>
      </c>
      <c r="E1230" s="80" t="str">
        <f t="shared" si="19"/>
        <v>B1032505</v>
      </c>
      <c r="F1230" s="27" t="s">
        <v>5918</v>
      </c>
      <c r="G1230" s="141"/>
      <c r="H1230" s="80"/>
    </row>
    <row r="1231" spans="2:8" ht="17.5" customHeight="1" x14ac:dyDescent="0.2">
      <c r="B1231" s="24" t="s">
        <v>4481</v>
      </c>
      <c r="C1231" s="31" t="s">
        <v>4864</v>
      </c>
      <c r="D1231" s="24" t="s">
        <v>1689</v>
      </c>
      <c r="E1231" s="80" t="str">
        <f t="shared" si="19"/>
        <v>B1032506</v>
      </c>
      <c r="F1231" s="27" t="s">
        <v>5919</v>
      </c>
      <c r="G1231" s="141"/>
      <c r="H1231" s="80"/>
    </row>
    <row r="1232" spans="2:8" ht="17.5" customHeight="1" x14ac:dyDescent="0.2">
      <c r="B1232" s="24" t="s">
        <v>4481</v>
      </c>
      <c r="C1232" s="31" t="s">
        <v>4864</v>
      </c>
      <c r="D1232" s="24" t="s">
        <v>1693</v>
      </c>
      <c r="E1232" s="80" t="str">
        <f t="shared" si="19"/>
        <v>B1032508</v>
      </c>
      <c r="F1232" s="27" t="s">
        <v>5920</v>
      </c>
      <c r="G1232" s="141"/>
      <c r="H1232" s="80"/>
    </row>
    <row r="1233" spans="2:8" ht="17.5" customHeight="1" x14ac:dyDescent="0.2">
      <c r="B1233" s="24" t="s">
        <v>4481</v>
      </c>
      <c r="C1233" s="31" t="s">
        <v>4864</v>
      </c>
      <c r="D1233" s="24">
        <v>512</v>
      </c>
      <c r="E1233" s="80" t="str">
        <f t="shared" si="19"/>
        <v>B1032512</v>
      </c>
      <c r="F1233" s="27" t="s">
        <v>5921</v>
      </c>
      <c r="G1233" s="141"/>
      <c r="H1233" s="80"/>
    </row>
    <row r="1234" spans="2:8" ht="17.5" customHeight="1" x14ac:dyDescent="0.2">
      <c r="B1234" s="24" t="s">
        <v>4481</v>
      </c>
      <c r="C1234" s="31" t="s">
        <v>4864</v>
      </c>
      <c r="D1234" s="24">
        <v>513</v>
      </c>
      <c r="E1234" s="80" t="str">
        <f t="shared" si="19"/>
        <v>B1032513</v>
      </c>
      <c r="F1234" s="27" t="s">
        <v>5922</v>
      </c>
      <c r="G1234" s="141"/>
      <c r="H1234" s="80"/>
    </row>
    <row r="1235" spans="2:8" ht="17.5" customHeight="1" x14ac:dyDescent="0.2">
      <c r="B1235" s="24" t="s">
        <v>4481</v>
      </c>
      <c r="C1235" s="31" t="s">
        <v>4864</v>
      </c>
      <c r="D1235" s="24">
        <v>514</v>
      </c>
      <c r="E1235" s="80" t="str">
        <f t="shared" si="19"/>
        <v>B1032514</v>
      </c>
      <c r="F1235" s="27" t="s">
        <v>5923</v>
      </c>
      <c r="G1235" s="141"/>
      <c r="H1235" s="80"/>
    </row>
    <row r="1236" spans="2:8" ht="17.5" customHeight="1" x14ac:dyDescent="0.2">
      <c r="B1236" s="24" t="s">
        <v>4481</v>
      </c>
      <c r="C1236" s="31" t="s">
        <v>4864</v>
      </c>
      <c r="D1236" s="24">
        <v>515</v>
      </c>
      <c r="E1236" s="80" t="str">
        <f t="shared" si="19"/>
        <v>B1032515</v>
      </c>
      <c r="F1236" s="27" t="s">
        <v>5924</v>
      </c>
      <c r="G1236" s="141"/>
      <c r="H1236" s="80"/>
    </row>
    <row r="1237" spans="2:8" ht="17.5" customHeight="1" x14ac:dyDescent="0.2">
      <c r="B1237" s="24" t="s">
        <v>4481</v>
      </c>
      <c r="C1237" s="31" t="s">
        <v>4864</v>
      </c>
      <c r="D1237" s="24">
        <v>516</v>
      </c>
      <c r="E1237" s="80" t="str">
        <f t="shared" si="19"/>
        <v>B1032516</v>
      </c>
      <c r="F1237" s="27" t="s">
        <v>5925</v>
      </c>
      <c r="G1237" s="141"/>
      <c r="H1237" s="80"/>
    </row>
    <row r="1238" spans="2:8" ht="17.5" customHeight="1" x14ac:dyDescent="0.2">
      <c r="B1238" s="24" t="s">
        <v>4481</v>
      </c>
      <c r="C1238" s="31" t="s">
        <v>4864</v>
      </c>
      <c r="D1238" s="24">
        <v>517</v>
      </c>
      <c r="E1238" s="80" t="str">
        <f t="shared" si="19"/>
        <v>B1032517</v>
      </c>
      <c r="F1238" s="27" t="s">
        <v>5926</v>
      </c>
      <c r="G1238" s="141"/>
      <c r="H1238" s="80"/>
    </row>
    <row r="1239" spans="2:8" ht="17.5" customHeight="1" x14ac:dyDescent="0.2">
      <c r="B1239" s="24" t="s">
        <v>4481</v>
      </c>
      <c r="C1239" s="31" t="s">
        <v>4864</v>
      </c>
      <c r="D1239" s="24">
        <v>518</v>
      </c>
      <c r="E1239" s="80" t="str">
        <f t="shared" si="19"/>
        <v>B1032518</v>
      </c>
      <c r="F1239" s="27" t="s">
        <v>5927</v>
      </c>
      <c r="G1239" s="141"/>
      <c r="H1239" s="80"/>
    </row>
    <row r="1240" spans="2:8" ht="17.5" customHeight="1" x14ac:dyDescent="0.2">
      <c r="B1240" s="24" t="s">
        <v>4481</v>
      </c>
      <c r="C1240" s="31" t="s">
        <v>4864</v>
      </c>
      <c r="D1240" s="24">
        <v>519</v>
      </c>
      <c r="E1240" s="80" t="str">
        <f t="shared" si="19"/>
        <v>B1032519</v>
      </c>
      <c r="F1240" s="27" t="s">
        <v>5928</v>
      </c>
      <c r="G1240" s="141"/>
      <c r="H1240" s="80"/>
    </row>
    <row r="1241" spans="2:8" ht="17.5" customHeight="1" x14ac:dyDescent="0.2">
      <c r="B1241" s="24" t="s">
        <v>4481</v>
      </c>
      <c r="C1241" s="31" t="s">
        <v>4864</v>
      </c>
      <c r="D1241" s="24" t="s">
        <v>1758</v>
      </c>
      <c r="E1241" s="80" t="str">
        <f t="shared" si="19"/>
        <v>B1032522</v>
      </c>
      <c r="F1241" s="27" t="s">
        <v>5929</v>
      </c>
      <c r="G1241" s="141"/>
      <c r="H1241" s="80"/>
    </row>
    <row r="1242" spans="2:8" ht="17.5" customHeight="1" x14ac:dyDescent="0.2">
      <c r="B1242" s="24" t="s">
        <v>4481</v>
      </c>
      <c r="C1242" s="31" t="s">
        <v>4864</v>
      </c>
      <c r="D1242" s="24" t="s">
        <v>1760</v>
      </c>
      <c r="E1242" s="80" t="str">
        <f t="shared" si="19"/>
        <v>B1032523</v>
      </c>
      <c r="F1242" s="27" t="s">
        <v>5930</v>
      </c>
      <c r="G1242" s="141"/>
      <c r="H1242" s="80"/>
    </row>
    <row r="1243" spans="2:8" ht="17.5" customHeight="1" x14ac:dyDescent="0.2">
      <c r="B1243" s="24" t="s">
        <v>4481</v>
      </c>
      <c r="C1243" s="31" t="s">
        <v>4864</v>
      </c>
      <c r="D1243" s="24" t="s">
        <v>1762</v>
      </c>
      <c r="E1243" s="80" t="str">
        <f t="shared" si="19"/>
        <v>B1032524</v>
      </c>
      <c r="F1243" s="27" t="s">
        <v>5931</v>
      </c>
      <c r="G1243" s="141"/>
      <c r="H1243" s="80"/>
    </row>
    <row r="1244" spans="2:8" ht="17.5" customHeight="1" x14ac:dyDescent="0.2">
      <c r="B1244" s="24" t="s">
        <v>4481</v>
      </c>
      <c r="C1244" s="31" t="s">
        <v>4864</v>
      </c>
      <c r="D1244" s="24" t="s">
        <v>1766</v>
      </c>
      <c r="E1244" s="80" t="str">
        <f t="shared" si="19"/>
        <v>B1032526</v>
      </c>
      <c r="F1244" s="27" t="s">
        <v>5932</v>
      </c>
      <c r="G1244" s="141"/>
      <c r="H1244" s="80"/>
    </row>
    <row r="1245" spans="2:8" ht="17.5" customHeight="1" x14ac:dyDescent="0.2">
      <c r="B1245" s="24" t="s">
        <v>4481</v>
      </c>
      <c r="C1245" s="31" t="s">
        <v>4864</v>
      </c>
      <c r="D1245" s="24" t="s">
        <v>1768</v>
      </c>
      <c r="E1245" s="80" t="str">
        <f t="shared" si="19"/>
        <v>B1032527</v>
      </c>
      <c r="F1245" s="27" t="s">
        <v>5933</v>
      </c>
      <c r="G1245" s="141"/>
      <c r="H1245" s="80"/>
    </row>
    <row r="1246" spans="2:8" ht="17.5" customHeight="1" x14ac:dyDescent="0.2">
      <c r="B1246" s="24" t="s">
        <v>4481</v>
      </c>
      <c r="C1246" s="31" t="s">
        <v>4864</v>
      </c>
      <c r="D1246" s="24" t="s">
        <v>1770</v>
      </c>
      <c r="E1246" s="80" t="str">
        <f t="shared" si="19"/>
        <v>B1032528</v>
      </c>
      <c r="F1246" s="27" t="s">
        <v>5934</v>
      </c>
      <c r="G1246" s="141"/>
      <c r="H1246" s="80"/>
    </row>
    <row r="1247" spans="2:8" ht="17.5" customHeight="1" x14ac:dyDescent="0.2">
      <c r="B1247" s="24" t="s">
        <v>4481</v>
      </c>
      <c r="C1247" s="31" t="s">
        <v>4864</v>
      </c>
      <c r="D1247" s="24" t="s">
        <v>1772</v>
      </c>
      <c r="E1247" s="80" t="str">
        <f t="shared" si="19"/>
        <v>B1032529</v>
      </c>
      <c r="F1247" s="27" t="s">
        <v>5935</v>
      </c>
      <c r="G1247" s="141"/>
      <c r="H1247" s="80"/>
    </row>
    <row r="1248" spans="2:8" ht="17.5" customHeight="1" x14ac:dyDescent="0.2">
      <c r="B1248" s="24" t="s">
        <v>4481</v>
      </c>
      <c r="C1248" s="31" t="s">
        <v>4864</v>
      </c>
      <c r="D1248" s="24" t="s">
        <v>1774</v>
      </c>
      <c r="E1248" s="80" t="str">
        <f t="shared" si="19"/>
        <v>B1032530</v>
      </c>
      <c r="F1248" s="27" t="s">
        <v>5936</v>
      </c>
      <c r="G1248" s="141"/>
      <c r="H1248" s="80"/>
    </row>
    <row r="1249" spans="2:8" ht="17.5" customHeight="1" x14ac:dyDescent="0.2">
      <c r="B1249" s="24" t="s">
        <v>4481</v>
      </c>
      <c r="C1249" s="31" t="s">
        <v>4864</v>
      </c>
      <c r="D1249" s="24">
        <v>531</v>
      </c>
      <c r="E1249" s="80" t="str">
        <f t="shared" si="19"/>
        <v>B1032531</v>
      </c>
      <c r="F1249" s="27" t="s">
        <v>5937</v>
      </c>
      <c r="G1249" s="141"/>
      <c r="H1249" s="80"/>
    </row>
    <row r="1250" spans="2:8" ht="17.5" customHeight="1" x14ac:dyDescent="0.2">
      <c r="B1250" s="24" t="s">
        <v>4481</v>
      </c>
      <c r="C1250" s="31" t="s">
        <v>4864</v>
      </c>
      <c r="D1250" s="24" t="s">
        <v>1778</v>
      </c>
      <c r="E1250" s="80" t="str">
        <f t="shared" si="19"/>
        <v>B1032532</v>
      </c>
      <c r="F1250" s="27" t="s">
        <v>5938</v>
      </c>
      <c r="G1250" s="141"/>
      <c r="H1250" s="80"/>
    </row>
    <row r="1251" spans="2:8" ht="17.5" customHeight="1" x14ac:dyDescent="0.2">
      <c r="B1251" s="24" t="s">
        <v>4481</v>
      </c>
      <c r="C1251" s="31" t="s">
        <v>4864</v>
      </c>
      <c r="D1251" s="24" t="s">
        <v>1780</v>
      </c>
      <c r="E1251" s="80" t="str">
        <f t="shared" si="19"/>
        <v>B1032533</v>
      </c>
      <c r="F1251" s="27" t="s">
        <v>5939</v>
      </c>
      <c r="G1251" s="141"/>
      <c r="H1251" s="80"/>
    </row>
    <row r="1252" spans="2:8" ht="17.5" customHeight="1" x14ac:dyDescent="0.2">
      <c r="B1252" s="24" t="s">
        <v>4481</v>
      </c>
      <c r="C1252" s="31" t="s">
        <v>4864</v>
      </c>
      <c r="D1252" s="24" t="s">
        <v>1782</v>
      </c>
      <c r="E1252" s="80" t="str">
        <f t="shared" si="19"/>
        <v>B1032534</v>
      </c>
      <c r="F1252" s="27" t="s">
        <v>5940</v>
      </c>
      <c r="G1252" s="141"/>
      <c r="H1252" s="80"/>
    </row>
    <row r="1253" spans="2:8" ht="17.5" customHeight="1" x14ac:dyDescent="0.2">
      <c r="B1253" s="24" t="s">
        <v>4481</v>
      </c>
      <c r="C1253" s="31" t="s">
        <v>4864</v>
      </c>
      <c r="D1253" s="24" t="s">
        <v>1784</v>
      </c>
      <c r="E1253" s="80" t="str">
        <f t="shared" si="19"/>
        <v>B1032535</v>
      </c>
      <c r="F1253" s="27" t="s">
        <v>5941</v>
      </c>
      <c r="G1253" s="141"/>
      <c r="H1253" s="80"/>
    </row>
    <row r="1254" spans="2:8" ht="17.5" customHeight="1" x14ac:dyDescent="0.2">
      <c r="B1254" s="24" t="s">
        <v>4481</v>
      </c>
      <c r="C1254" s="31" t="s">
        <v>4864</v>
      </c>
      <c r="D1254" s="24" t="s">
        <v>1786</v>
      </c>
      <c r="E1254" s="80" t="str">
        <f t="shared" si="19"/>
        <v>B1032536</v>
      </c>
      <c r="F1254" s="27" t="s">
        <v>5942</v>
      </c>
      <c r="G1254" s="141"/>
      <c r="H1254" s="80"/>
    </row>
    <row r="1255" spans="2:8" ht="17.5" customHeight="1" x14ac:dyDescent="0.2">
      <c r="B1255" s="24" t="s">
        <v>4481</v>
      </c>
      <c r="C1255" s="31" t="s">
        <v>4864</v>
      </c>
      <c r="D1255" s="24" t="s">
        <v>1788</v>
      </c>
      <c r="E1255" s="80" t="str">
        <f t="shared" si="19"/>
        <v>B1032537</v>
      </c>
      <c r="F1255" s="27" t="s">
        <v>5943</v>
      </c>
      <c r="G1255" s="141"/>
      <c r="H1255" s="80"/>
    </row>
    <row r="1256" spans="2:8" ht="17.5" customHeight="1" x14ac:dyDescent="0.2">
      <c r="B1256" s="24" t="s">
        <v>4481</v>
      </c>
      <c r="C1256" s="31" t="s">
        <v>4864</v>
      </c>
      <c r="D1256" s="24" t="s">
        <v>1790</v>
      </c>
      <c r="E1256" s="80" t="str">
        <f t="shared" si="19"/>
        <v>B1032538</v>
      </c>
      <c r="F1256" s="27" t="s">
        <v>5944</v>
      </c>
      <c r="G1256" s="141"/>
      <c r="H1256" s="80"/>
    </row>
    <row r="1257" spans="2:8" ht="17.5" customHeight="1" x14ac:dyDescent="0.2">
      <c r="B1257" s="24" t="s">
        <v>4481</v>
      </c>
      <c r="C1257" s="31" t="s">
        <v>4864</v>
      </c>
      <c r="D1257" s="24" t="s">
        <v>1792</v>
      </c>
      <c r="E1257" s="80" t="str">
        <f t="shared" si="19"/>
        <v>B1032539</v>
      </c>
      <c r="F1257" s="27" t="s">
        <v>5945</v>
      </c>
      <c r="G1257" s="141"/>
      <c r="H1257" s="80"/>
    </row>
    <row r="1258" spans="2:8" ht="17.5" customHeight="1" x14ac:dyDescent="0.2">
      <c r="B1258" s="24" t="s">
        <v>4481</v>
      </c>
      <c r="C1258" s="31" t="s">
        <v>4864</v>
      </c>
      <c r="D1258" s="24" t="s">
        <v>1794</v>
      </c>
      <c r="E1258" s="80" t="str">
        <f t="shared" si="19"/>
        <v>B1032540</v>
      </c>
      <c r="F1258" s="27" t="s">
        <v>5946</v>
      </c>
      <c r="G1258" s="141"/>
      <c r="H1258" s="80"/>
    </row>
    <row r="1259" spans="2:8" ht="17.5" customHeight="1" x14ac:dyDescent="0.2">
      <c r="B1259" s="24" t="s">
        <v>4481</v>
      </c>
      <c r="C1259" s="31" t="s">
        <v>4864</v>
      </c>
      <c r="D1259" s="24">
        <v>541</v>
      </c>
      <c r="E1259" s="80" t="str">
        <f t="shared" si="19"/>
        <v>B1032541</v>
      </c>
      <c r="F1259" s="27" t="s">
        <v>5947</v>
      </c>
      <c r="G1259" s="141"/>
      <c r="H1259" s="80"/>
    </row>
    <row r="1260" spans="2:8" ht="17.5" customHeight="1" x14ac:dyDescent="0.2">
      <c r="B1260" s="24" t="s">
        <v>4481</v>
      </c>
      <c r="C1260" s="31" t="s">
        <v>4864</v>
      </c>
      <c r="D1260" s="24" t="s">
        <v>1798</v>
      </c>
      <c r="E1260" s="80" t="str">
        <f t="shared" si="19"/>
        <v>B1032542</v>
      </c>
      <c r="F1260" s="27" t="s">
        <v>5948</v>
      </c>
      <c r="G1260" s="141"/>
      <c r="H1260" s="80"/>
    </row>
    <row r="1261" spans="2:8" ht="17.5" customHeight="1" x14ac:dyDescent="0.2">
      <c r="B1261" s="24" t="s">
        <v>4481</v>
      </c>
      <c r="C1261" s="31" t="s">
        <v>4864</v>
      </c>
      <c r="D1261" s="24" t="s">
        <v>1800</v>
      </c>
      <c r="E1261" s="80" t="str">
        <f t="shared" si="19"/>
        <v>B1032543</v>
      </c>
      <c r="F1261" s="27" t="s">
        <v>5949</v>
      </c>
      <c r="G1261" s="141"/>
      <c r="H1261" s="80"/>
    </row>
    <row r="1262" spans="2:8" ht="17.5" customHeight="1" x14ac:dyDescent="0.2">
      <c r="B1262" s="24" t="s">
        <v>4481</v>
      </c>
      <c r="C1262" s="31" t="s">
        <v>4864</v>
      </c>
      <c r="D1262" s="24" t="s">
        <v>1802</v>
      </c>
      <c r="E1262" s="80" t="str">
        <f t="shared" si="19"/>
        <v>B1032544</v>
      </c>
      <c r="F1262" s="27" t="s">
        <v>5950</v>
      </c>
      <c r="G1262" s="141"/>
      <c r="H1262" s="80"/>
    </row>
    <row r="1263" spans="2:8" ht="17.5" customHeight="1" x14ac:dyDescent="0.2">
      <c r="B1263" s="24" t="s">
        <v>4481</v>
      </c>
      <c r="C1263" s="31" t="s">
        <v>4864</v>
      </c>
      <c r="D1263" s="24" t="s">
        <v>1804</v>
      </c>
      <c r="E1263" s="80" t="str">
        <f t="shared" si="19"/>
        <v>B1032545</v>
      </c>
      <c r="F1263" s="27" t="s">
        <v>5951</v>
      </c>
      <c r="G1263" s="141"/>
      <c r="H1263" s="80"/>
    </row>
    <row r="1264" spans="2:8" ht="17.5" customHeight="1" x14ac:dyDescent="0.2">
      <c r="B1264" s="24" t="s">
        <v>4481</v>
      </c>
      <c r="C1264" s="31" t="s">
        <v>4864</v>
      </c>
      <c r="D1264" s="24" t="s">
        <v>1808</v>
      </c>
      <c r="E1264" s="80" t="str">
        <f t="shared" si="19"/>
        <v>B1032547</v>
      </c>
      <c r="F1264" s="27" t="s">
        <v>5952</v>
      </c>
      <c r="G1264" s="141"/>
      <c r="H1264" s="80"/>
    </row>
    <row r="1265" spans="2:8" ht="17.5" customHeight="1" x14ac:dyDescent="0.2">
      <c r="B1265" s="24" t="s">
        <v>4481</v>
      </c>
      <c r="C1265" s="31" t="s">
        <v>4864</v>
      </c>
      <c r="D1265" s="24" t="s">
        <v>1810</v>
      </c>
      <c r="E1265" s="80" t="str">
        <f t="shared" si="19"/>
        <v>B1032548</v>
      </c>
      <c r="F1265" s="27" t="s">
        <v>5953</v>
      </c>
      <c r="G1265" s="141"/>
      <c r="H1265" s="80"/>
    </row>
    <row r="1266" spans="2:8" ht="17.5" customHeight="1" x14ac:dyDescent="0.2">
      <c r="B1266" s="24" t="s">
        <v>4481</v>
      </c>
      <c r="C1266" s="31" t="s">
        <v>4864</v>
      </c>
      <c r="D1266" s="24" t="s">
        <v>1812</v>
      </c>
      <c r="E1266" s="80" t="str">
        <f t="shared" si="19"/>
        <v>B1032549</v>
      </c>
      <c r="F1266" s="27" t="s">
        <v>5954</v>
      </c>
      <c r="G1266" s="141"/>
      <c r="H1266" s="80"/>
    </row>
    <row r="1267" spans="2:8" ht="17.5" customHeight="1" x14ac:dyDescent="0.2">
      <c r="B1267" s="24" t="s">
        <v>4481</v>
      </c>
      <c r="C1267" s="31" t="s">
        <v>4864</v>
      </c>
      <c r="D1267" s="24" t="s">
        <v>1814</v>
      </c>
      <c r="E1267" s="80" t="str">
        <f t="shared" si="19"/>
        <v>B1032550</v>
      </c>
      <c r="F1267" s="27" t="s">
        <v>5955</v>
      </c>
      <c r="G1267" s="141"/>
      <c r="H1267" s="80"/>
    </row>
    <row r="1268" spans="2:8" ht="17.5" customHeight="1" x14ac:dyDescent="0.2">
      <c r="B1268" s="24" t="s">
        <v>4481</v>
      </c>
      <c r="C1268" s="31" t="s">
        <v>4864</v>
      </c>
      <c r="D1268" s="24">
        <v>551</v>
      </c>
      <c r="E1268" s="80" t="str">
        <f t="shared" si="19"/>
        <v>B1032551</v>
      </c>
      <c r="F1268" s="27" t="s">
        <v>5956</v>
      </c>
      <c r="G1268" s="141"/>
      <c r="H1268" s="80"/>
    </row>
    <row r="1269" spans="2:8" ht="17.5" customHeight="1" x14ac:dyDescent="0.2">
      <c r="B1269" s="24" t="s">
        <v>4481</v>
      </c>
      <c r="C1269" s="31" t="s">
        <v>4864</v>
      </c>
      <c r="D1269" s="24" t="s">
        <v>1818</v>
      </c>
      <c r="E1269" s="80" t="str">
        <f t="shared" si="19"/>
        <v>B1032552</v>
      </c>
      <c r="F1269" s="27" t="s">
        <v>5957</v>
      </c>
      <c r="G1269" s="141"/>
      <c r="H1269" s="80"/>
    </row>
    <row r="1270" spans="2:8" ht="17.5" customHeight="1" x14ac:dyDescent="0.2">
      <c r="B1270" s="24" t="s">
        <v>4481</v>
      </c>
      <c r="C1270" s="31" t="s">
        <v>4864</v>
      </c>
      <c r="D1270" s="24" t="s">
        <v>1820</v>
      </c>
      <c r="E1270" s="80" t="str">
        <f t="shared" si="19"/>
        <v>B1032553</v>
      </c>
      <c r="F1270" s="27" t="s">
        <v>5958</v>
      </c>
      <c r="G1270" s="141"/>
      <c r="H1270" s="80"/>
    </row>
    <row r="1271" spans="2:8" ht="17.5" customHeight="1" x14ac:dyDescent="0.2">
      <c r="B1271" s="24" t="s">
        <v>4481</v>
      </c>
      <c r="C1271" s="31" t="s">
        <v>4864</v>
      </c>
      <c r="D1271" s="24" t="s">
        <v>1822</v>
      </c>
      <c r="E1271" s="80" t="str">
        <f t="shared" si="19"/>
        <v>B1032554</v>
      </c>
      <c r="F1271" s="27" t="s">
        <v>5959</v>
      </c>
      <c r="G1271" s="141"/>
      <c r="H1271" s="80"/>
    </row>
    <row r="1272" spans="2:8" ht="17.5" customHeight="1" x14ac:dyDescent="0.2">
      <c r="B1272" s="24" t="s">
        <v>4481</v>
      </c>
      <c r="C1272" s="31" t="s">
        <v>4864</v>
      </c>
      <c r="D1272" s="24" t="s">
        <v>1824</v>
      </c>
      <c r="E1272" s="80" t="str">
        <f t="shared" si="19"/>
        <v>B1032555</v>
      </c>
      <c r="F1272" s="27" t="s">
        <v>5960</v>
      </c>
      <c r="G1272" s="141"/>
      <c r="H1272" s="80"/>
    </row>
    <row r="1273" spans="2:8" ht="17.5" customHeight="1" x14ac:dyDescent="0.2">
      <c r="B1273" s="24" t="s">
        <v>4481</v>
      </c>
      <c r="C1273" s="31" t="s">
        <v>4864</v>
      </c>
      <c r="D1273" s="24" t="s">
        <v>1826</v>
      </c>
      <c r="E1273" s="80" t="str">
        <f t="shared" si="19"/>
        <v>B1032556</v>
      </c>
      <c r="F1273" s="27" t="s">
        <v>5961</v>
      </c>
      <c r="G1273" s="141"/>
      <c r="H1273" s="80"/>
    </row>
    <row r="1274" spans="2:8" ht="17.5" customHeight="1" x14ac:dyDescent="0.2">
      <c r="B1274" s="24" t="s">
        <v>4481</v>
      </c>
      <c r="C1274" s="31" t="s">
        <v>4864</v>
      </c>
      <c r="D1274" s="24" t="s">
        <v>1828</v>
      </c>
      <c r="E1274" s="80" t="str">
        <f t="shared" si="19"/>
        <v>B1032557</v>
      </c>
      <c r="F1274" s="27" t="s">
        <v>5962</v>
      </c>
      <c r="G1274" s="141"/>
      <c r="H1274" s="80"/>
    </row>
    <row r="1275" spans="2:8" ht="17.5" customHeight="1" x14ac:dyDescent="0.2">
      <c r="B1275" s="24" t="s">
        <v>4481</v>
      </c>
      <c r="C1275" s="31" t="s">
        <v>4864</v>
      </c>
      <c r="D1275" s="24" t="s">
        <v>1830</v>
      </c>
      <c r="E1275" s="80" t="str">
        <f t="shared" si="19"/>
        <v>B1032558</v>
      </c>
      <c r="F1275" s="27" t="s">
        <v>5963</v>
      </c>
      <c r="G1275" s="141"/>
      <c r="H1275" s="80"/>
    </row>
    <row r="1276" spans="2:8" ht="17.5" customHeight="1" x14ac:dyDescent="0.2">
      <c r="B1276" s="24" t="s">
        <v>4481</v>
      </c>
      <c r="C1276" s="31" t="s">
        <v>4864</v>
      </c>
      <c r="D1276" s="24" t="s">
        <v>1834</v>
      </c>
      <c r="E1276" s="80" t="str">
        <f t="shared" si="19"/>
        <v>B1032560</v>
      </c>
      <c r="F1276" s="27" t="s">
        <v>1835</v>
      </c>
      <c r="G1276" s="141"/>
      <c r="H1276" s="80"/>
    </row>
    <row r="1277" spans="2:8" ht="17.5" customHeight="1" x14ac:dyDescent="0.2">
      <c r="B1277" s="24" t="s">
        <v>4481</v>
      </c>
      <c r="C1277" s="31" t="s">
        <v>4864</v>
      </c>
      <c r="D1277" s="24" t="s">
        <v>1840</v>
      </c>
      <c r="E1277" s="80" t="str">
        <f t="shared" si="19"/>
        <v>B1032563</v>
      </c>
      <c r="F1277" s="27" t="s">
        <v>5964</v>
      </c>
      <c r="G1277" s="141"/>
      <c r="H1277" s="80"/>
    </row>
    <row r="1278" spans="2:8" ht="17.5" customHeight="1" x14ac:dyDescent="0.2">
      <c r="B1278" s="24" t="s">
        <v>4481</v>
      </c>
      <c r="C1278" s="31" t="s">
        <v>4864</v>
      </c>
      <c r="D1278" s="24">
        <v>565</v>
      </c>
      <c r="E1278" s="80" t="str">
        <f t="shared" si="19"/>
        <v>B1032565</v>
      </c>
      <c r="F1278" s="27" t="s">
        <v>4854</v>
      </c>
      <c r="G1278" s="142"/>
      <c r="H1278" s="80"/>
    </row>
    <row r="1279" spans="2:8" ht="17.5" customHeight="1" x14ac:dyDescent="0.2">
      <c r="B1279" s="24" t="s">
        <v>4481</v>
      </c>
      <c r="C1279" s="31" t="s">
        <v>4864</v>
      </c>
      <c r="D1279" s="24">
        <v>566</v>
      </c>
      <c r="E1279" s="80" t="str">
        <f t="shared" si="19"/>
        <v>B1032566</v>
      </c>
      <c r="F1279" s="27" t="s">
        <v>5894</v>
      </c>
      <c r="G1279" s="141"/>
      <c r="H1279" s="80"/>
    </row>
    <row r="1280" spans="2:8" ht="17.5" customHeight="1" x14ac:dyDescent="0.2">
      <c r="B1280" s="24" t="s">
        <v>4484</v>
      </c>
      <c r="C1280" s="31" t="s">
        <v>4865</v>
      </c>
      <c r="D1280" s="24">
        <v>501</v>
      </c>
      <c r="E1280" s="80" t="str">
        <f t="shared" si="19"/>
        <v>B1033501</v>
      </c>
      <c r="F1280" s="27" t="s">
        <v>5895</v>
      </c>
      <c r="G1280" s="141"/>
      <c r="H1280" s="80"/>
    </row>
    <row r="1281" spans="2:8" ht="17.5" customHeight="1" x14ac:dyDescent="0.2">
      <c r="B1281" s="24" t="s">
        <v>4484</v>
      </c>
      <c r="C1281" s="31" t="s">
        <v>4865</v>
      </c>
      <c r="D1281" s="24" t="s">
        <v>1681</v>
      </c>
      <c r="E1281" s="80" t="str">
        <f t="shared" si="19"/>
        <v>B1033502</v>
      </c>
      <c r="F1281" s="27" t="s">
        <v>5916</v>
      </c>
      <c r="G1281" s="141"/>
      <c r="H1281" s="80"/>
    </row>
    <row r="1282" spans="2:8" ht="17.5" customHeight="1" x14ac:dyDescent="0.2">
      <c r="B1282" s="24" t="s">
        <v>4484</v>
      </c>
      <c r="C1282" s="31" t="s">
        <v>4865</v>
      </c>
      <c r="D1282" s="24" t="s">
        <v>1683</v>
      </c>
      <c r="E1282" s="80" t="str">
        <f t="shared" si="19"/>
        <v>B1033503</v>
      </c>
      <c r="F1282" s="27" t="s">
        <v>1726</v>
      </c>
      <c r="G1282" s="141"/>
      <c r="H1282" s="80"/>
    </row>
    <row r="1283" spans="2:8" ht="17.5" customHeight="1" x14ac:dyDescent="0.2">
      <c r="B1283" s="24" t="s">
        <v>4484</v>
      </c>
      <c r="C1283" s="31" t="s">
        <v>4865</v>
      </c>
      <c r="D1283" s="24" t="s">
        <v>1685</v>
      </c>
      <c r="E1283" s="80" t="str">
        <f t="shared" si="19"/>
        <v>B1033504</v>
      </c>
      <c r="F1283" s="27" t="s">
        <v>5917</v>
      </c>
      <c r="G1283" s="141"/>
      <c r="H1283" s="80"/>
    </row>
    <row r="1284" spans="2:8" ht="17.5" customHeight="1" x14ac:dyDescent="0.2">
      <c r="B1284" s="24" t="s">
        <v>4484</v>
      </c>
      <c r="C1284" s="31" t="s">
        <v>4865</v>
      </c>
      <c r="D1284" s="24" t="s">
        <v>1687</v>
      </c>
      <c r="E1284" s="80" t="str">
        <f t="shared" ref="E1284:E1347" si="20">B1284&amp;D1284</f>
        <v>B1033505</v>
      </c>
      <c r="F1284" s="27" t="s">
        <v>5918</v>
      </c>
      <c r="G1284" s="141"/>
      <c r="H1284" s="80"/>
    </row>
    <row r="1285" spans="2:8" ht="17.5" customHeight="1" x14ac:dyDescent="0.2">
      <c r="B1285" s="24" t="s">
        <v>4484</v>
      </c>
      <c r="C1285" s="31" t="s">
        <v>4865</v>
      </c>
      <c r="D1285" s="24" t="s">
        <v>1689</v>
      </c>
      <c r="E1285" s="80" t="str">
        <f t="shared" si="20"/>
        <v>B1033506</v>
      </c>
      <c r="F1285" s="27" t="s">
        <v>5919</v>
      </c>
      <c r="G1285" s="141"/>
      <c r="H1285" s="80"/>
    </row>
    <row r="1286" spans="2:8" ht="17.5" customHeight="1" x14ac:dyDescent="0.2">
      <c r="B1286" s="24" t="s">
        <v>4484</v>
      </c>
      <c r="C1286" s="31" t="s">
        <v>4865</v>
      </c>
      <c r="D1286" s="24" t="s">
        <v>1693</v>
      </c>
      <c r="E1286" s="80" t="str">
        <f t="shared" si="20"/>
        <v>B1033508</v>
      </c>
      <c r="F1286" s="27" t="s">
        <v>5920</v>
      </c>
      <c r="G1286" s="141"/>
      <c r="H1286" s="80"/>
    </row>
    <row r="1287" spans="2:8" ht="17.5" customHeight="1" x14ac:dyDescent="0.2">
      <c r="B1287" s="24" t="s">
        <v>4484</v>
      </c>
      <c r="C1287" s="31" t="s">
        <v>4865</v>
      </c>
      <c r="D1287" s="24">
        <v>512</v>
      </c>
      <c r="E1287" s="80" t="str">
        <f t="shared" si="20"/>
        <v>B1033512</v>
      </c>
      <c r="F1287" s="27" t="s">
        <v>5921</v>
      </c>
      <c r="G1287" s="141"/>
      <c r="H1287" s="80"/>
    </row>
    <row r="1288" spans="2:8" ht="17.5" customHeight="1" x14ac:dyDescent="0.2">
      <c r="B1288" s="24" t="s">
        <v>4484</v>
      </c>
      <c r="C1288" s="31" t="s">
        <v>4865</v>
      </c>
      <c r="D1288" s="24">
        <v>513</v>
      </c>
      <c r="E1288" s="80" t="str">
        <f t="shared" si="20"/>
        <v>B1033513</v>
      </c>
      <c r="F1288" s="27" t="s">
        <v>5922</v>
      </c>
      <c r="G1288" s="141"/>
      <c r="H1288" s="80"/>
    </row>
    <row r="1289" spans="2:8" ht="17.5" customHeight="1" x14ac:dyDescent="0.2">
      <c r="B1289" s="24" t="s">
        <v>4484</v>
      </c>
      <c r="C1289" s="31" t="s">
        <v>4865</v>
      </c>
      <c r="D1289" s="24">
        <v>514</v>
      </c>
      <c r="E1289" s="80" t="str">
        <f t="shared" si="20"/>
        <v>B1033514</v>
      </c>
      <c r="F1289" s="27" t="s">
        <v>5923</v>
      </c>
      <c r="G1289" s="141"/>
      <c r="H1289" s="80"/>
    </row>
    <row r="1290" spans="2:8" ht="17.5" customHeight="1" x14ac:dyDescent="0.2">
      <c r="B1290" s="24" t="s">
        <v>4484</v>
      </c>
      <c r="C1290" s="31" t="s">
        <v>4865</v>
      </c>
      <c r="D1290" s="24">
        <v>515</v>
      </c>
      <c r="E1290" s="80" t="str">
        <f t="shared" si="20"/>
        <v>B1033515</v>
      </c>
      <c r="F1290" s="27" t="s">
        <v>5924</v>
      </c>
      <c r="G1290" s="141"/>
      <c r="H1290" s="80"/>
    </row>
    <row r="1291" spans="2:8" ht="17.5" customHeight="1" x14ac:dyDescent="0.2">
      <c r="B1291" s="24" t="s">
        <v>4484</v>
      </c>
      <c r="C1291" s="31" t="s">
        <v>4865</v>
      </c>
      <c r="D1291" s="24">
        <v>516</v>
      </c>
      <c r="E1291" s="80" t="str">
        <f t="shared" si="20"/>
        <v>B1033516</v>
      </c>
      <c r="F1291" s="27" t="s">
        <v>5925</v>
      </c>
      <c r="G1291" s="141"/>
      <c r="H1291" s="80"/>
    </row>
    <row r="1292" spans="2:8" ht="17.5" customHeight="1" x14ac:dyDescent="0.2">
      <c r="B1292" s="24" t="s">
        <v>4484</v>
      </c>
      <c r="C1292" s="31" t="s">
        <v>4865</v>
      </c>
      <c r="D1292" s="24">
        <v>517</v>
      </c>
      <c r="E1292" s="80" t="str">
        <f t="shared" si="20"/>
        <v>B1033517</v>
      </c>
      <c r="F1292" s="27" t="s">
        <v>5926</v>
      </c>
      <c r="G1292" s="141"/>
      <c r="H1292" s="80"/>
    </row>
    <row r="1293" spans="2:8" ht="17.5" customHeight="1" x14ac:dyDescent="0.2">
      <c r="B1293" s="24" t="s">
        <v>4484</v>
      </c>
      <c r="C1293" s="31" t="s">
        <v>4865</v>
      </c>
      <c r="D1293" s="24">
        <v>518</v>
      </c>
      <c r="E1293" s="80" t="str">
        <f t="shared" si="20"/>
        <v>B1033518</v>
      </c>
      <c r="F1293" s="27" t="s">
        <v>5927</v>
      </c>
      <c r="G1293" s="141"/>
      <c r="H1293" s="80"/>
    </row>
    <row r="1294" spans="2:8" ht="17.5" customHeight="1" x14ac:dyDescent="0.2">
      <c r="B1294" s="24" t="s">
        <v>4484</v>
      </c>
      <c r="C1294" s="31" t="s">
        <v>4865</v>
      </c>
      <c r="D1294" s="24">
        <v>519</v>
      </c>
      <c r="E1294" s="80" t="str">
        <f t="shared" si="20"/>
        <v>B1033519</v>
      </c>
      <c r="F1294" s="27" t="s">
        <v>5928</v>
      </c>
      <c r="G1294" s="141"/>
      <c r="H1294" s="80"/>
    </row>
    <row r="1295" spans="2:8" ht="17.5" customHeight="1" x14ac:dyDescent="0.2">
      <c r="B1295" s="24" t="s">
        <v>4484</v>
      </c>
      <c r="C1295" s="31" t="s">
        <v>4865</v>
      </c>
      <c r="D1295" s="24" t="s">
        <v>1758</v>
      </c>
      <c r="E1295" s="80" t="str">
        <f t="shared" si="20"/>
        <v>B1033522</v>
      </c>
      <c r="F1295" s="27" t="s">
        <v>5929</v>
      </c>
      <c r="G1295" s="141"/>
      <c r="H1295" s="80"/>
    </row>
    <row r="1296" spans="2:8" ht="17.5" customHeight="1" x14ac:dyDescent="0.2">
      <c r="B1296" s="24" t="s">
        <v>4484</v>
      </c>
      <c r="C1296" s="31" t="s">
        <v>4865</v>
      </c>
      <c r="D1296" s="24" t="s">
        <v>1760</v>
      </c>
      <c r="E1296" s="80" t="str">
        <f t="shared" si="20"/>
        <v>B1033523</v>
      </c>
      <c r="F1296" s="27" t="s">
        <v>5930</v>
      </c>
      <c r="G1296" s="141"/>
      <c r="H1296" s="80"/>
    </row>
    <row r="1297" spans="2:8" ht="17.5" customHeight="1" x14ac:dyDescent="0.2">
      <c r="B1297" s="24" t="s">
        <v>4484</v>
      </c>
      <c r="C1297" s="31" t="s">
        <v>4865</v>
      </c>
      <c r="D1297" s="24" t="s">
        <v>1762</v>
      </c>
      <c r="E1297" s="80" t="str">
        <f t="shared" si="20"/>
        <v>B1033524</v>
      </c>
      <c r="F1297" s="27" t="s">
        <v>5931</v>
      </c>
      <c r="G1297" s="141"/>
      <c r="H1297" s="80"/>
    </row>
    <row r="1298" spans="2:8" ht="17.5" customHeight="1" x14ac:dyDescent="0.2">
      <c r="B1298" s="24" t="s">
        <v>4484</v>
      </c>
      <c r="C1298" s="31" t="s">
        <v>4865</v>
      </c>
      <c r="D1298" s="24" t="s">
        <v>1766</v>
      </c>
      <c r="E1298" s="80" t="str">
        <f t="shared" si="20"/>
        <v>B1033526</v>
      </c>
      <c r="F1298" s="27" t="s">
        <v>5932</v>
      </c>
      <c r="G1298" s="141"/>
      <c r="H1298" s="80"/>
    </row>
    <row r="1299" spans="2:8" ht="17.5" customHeight="1" x14ac:dyDescent="0.2">
      <c r="B1299" s="24" t="s">
        <v>4484</v>
      </c>
      <c r="C1299" s="31" t="s">
        <v>4865</v>
      </c>
      <c r="D1299" s="24" t="s">
        <v>1768</v>
      </c>
      <c r="E1299" s="80" t="str">
        <f t="shared" si="20"/>
        <v>B1033527</v>
      </c>
      <c r="F1299" s="27" t="s">
        <v>5933</v>
      </c>
      <c r="G1299" s="141"/>
      <c r="H1299" s="80"/>
    </row>
    <row r="1300" spans="2:8" ht="17.5" customHeight="1" x14ac:dyDescent="0.2">
      <c r="B1300" s="24" t="s">
        <v>4484</v>
      </c>
      <c r="C1300" s="31" t="s">
        <v>4865</v>
      </c>
      <c r="D1300" s="24" t="s">
        <v>1770</v>
      </c>
      <c r="E1300" s="80" t="str">
        <f t="shared" si="20"/>
        <v>B1033528</v>
      </c>
      <c r="F1300" s="27" t="s">
        <v>5934</v>
      </c>
      <c r="G1300" s="141"/>
      <c r="H1300" s="80"/>
    </row>
    <row r="1301" spans="2:8" ht="17.5" customHeight="1" x14ac:dyDescent="0.2">
      <c r="B1301" s="24" t="s">
        <v>4484</v>
      </c>
      <c r="C1301" s="31" t="s">
        <v>4865</v>
      </c>
      <c r="D1301" s="24" t="s">
        <v>1772</v>
      </c>
      <c r="E1301" s="80" t="str">
        <f t="shared" si="20"/>
        <v>B1033529</v>
      </c>
      <c r="F1301" s="27" t="s">
        <v>5935</v>
      </c>
      <c r="G1301" s="141"/>
      <c r="H1301" s="80"/>
    </row>
    <row r="1302" spans="2:8" ht="17.5" customHeight="1" x14ac:dyDescent="0.2">
      <c r="B1302" s="24" t="s">
        <v>4484</v>
      </c>
      <c r="C1302" s="31" t="s">
        <v>4865</v>
      </c>
      <c r="D1302" s="24" t="s">
        <v>1774</v>
      </c>
      <c r="E1302" s="80" t="str">
        <f t="shared" si="20"/>
        <v>B1033530</v>
      </c>
      <c r="F1302" s="27" t="s">
        <v>5936</v>
      </c>
      <c r="G1302" s="141"/>
      <c r="H1302" s="80"/>
    </row>
    <row r="1303" spans="2:8" ht="17.5" customHeight="1" x14ac:dyDescent="0.2">
      <c r="B1303" s="24" t="s">
        <v>4484</v>
      </c>
      <c r="C1303" s="31" t="s">
        <v>4865</v>
      </c>
      <c r="D1303" s="24">
        <v>531</v>
      </c>
      <c r="E1303" s="80" t="str">
        <f t="shared" si="20"/>
        <v>B1033531</v>
      </c>
      <c r="F1303" s="27" t="s">
        <v>5937</v>
      </c>
      <c r="G1303" s="141"/>
      <c r="H1303" s="80"/>
    </row>
    <row r="1304" spans="2:8" ht="17.5" customHeight="1" x14ac:dyDescent="0.2">
      <c r="B1304" s="24" t="s">
        <v>4484</v>
      </c>
      <c r="C1304" s="31" t="s">
        <v>4865</v>
      </c>
      <c r="D1304" s="24" t="s">
        <v>1778</v>
      </c>
      <c r="E1304" s="80" t="str">
        <f t="shared" si="20"/>
        <v>B1033532</v>
      </c>
      <c r="F1304" s="27" t="s">
        <v>5938</v>
      </c>
      <c r="G1304" s="141"/>
      <c r="H1304" s="80"/>
    </row>
    <row r="1305" spans="2:8" ht="17.5" customHeight="1" x14ac:dyDescent="0.2">
      <c r="B1305" s="24" t="s">
        <v>4484</v>
      </c>
      <c r="C1305" s="31" t="s">
        <v>4865</v>
      </c>
      <c r="D1305" s="24" t="s">
        <v>1780</v>
      </c>
      <c r="E1305" s="80" t="str">
        <f t="shared" si="20"/>
        <v>B1033533</v>
      </c>
      <c r="F1305" s="27" t="s">
        <v>5939</v>
      </c>
      <c r="G1305" s="141"/>
      <c r="H1305" s="80"/>
    </row>
    <row r="1306" spans="2:8" ht="17.5" customHeight="1" x14ac:dyDescent="0.2">
      <c r="B1306" s="24" t="s">
        <v>4484</v>
      </c>
      <c r="C1306" s="31" t="s">
        <v>4865</v>
      </c>
      <c r="D1306" s="24" t="s">
        <v>1782</v>
      </c>
      <c r="E1306" s="80" t="str">
        <f t="shared" si="20"/>
        <v>B1033534</v>
      </c>
      <c r="F1306" s="27" t="s">
        <v>5940</v>
      </c>
      <c r="G1306" s="141"/>
      <c r="H1306" s="80"/>
    </row>
    <row r="1307" spans="2:8" ht="17.5" customHeight="1" x14ac:dyDescent="0.2">
      <c r="B1307" s="24" t="s">
        <v>4484</v>
      </c>
      <c r="C1307" s="31" t="s">
        <v>4865</v>
      </c>
      <c r="D1307" s="24" t="s">
        <v>1784</v>
      </c>
      <c r="E1307" s="80" t="str">
        <f t="shared" si="20"/>
        <v>B1033535</v>
      </c>
      <c r="F1307" s="27" t="s">
        <v>5941</v>
      </c>
      <c r="G1307" s="141"/>
      <c r="H1307" s="80"/>
    </row>
    <row r="1308" spans="2:8" ht="17.5" customHeight="1" x14ac:dyDescent="0.2">
      <c r="B1308" s="24" t="s">
        <v>4484</v>
      </c>
      <c r="C1308" s="31" t="s">
        <v>4865</v>
      </c>
      <c r="D1308" s="24" t="s">
        <v>1786</v>
      </c>
      <c r="E1308" s="80" t="str">
        <f t="shared" si="20"/>
        <v>B1033536</v>
      </c>
      <c r="F1308" s="27" t="s">
        <v>5942</v>
      </c>
      <c r="G1308" s="141"/>
      <c r="H1308" s="80"/>
    </row>
    <row r="1309" spans="2:8" ht="17.5" customHeight="1" x14ac:dyDescent="0.2">
      <c r="B1309" s="24" t="s">
        <v>4484</v>
      </c>
      <c r="C1309" s="31" t="s">
        <v>4865</v>
      </c>
      <c r="D1309" s="24" t="s">
        <v>1788</v>
      </c>
      <c r="E1309" s="80" t="str">
        <f t="shared" si="20"/>
        <v>B1033537</v>
      </c>
      <c r="F1309" s="27" t="s">
        <v>5943</v>
      </c>
      <c r="G1309" s="141"/>
      <c r="H1309" s="80"/>
    </row>
    <row r="1310" spans="2:8" ht="17.5" customHeight="1" x14ac:dyDescent="0.2">
      <c r="B1310" s="24" t="s">
        <v>4484</v>
      </c>
      <c r="C1310" s="31" t="s">
        <v>4865</v>
      </c>
      <c r="D1310" s="24" t="s">
        <v>1790</v>
      </c>
      <c r="E1310" s="80" t="str">
        <f t="shared" si="20"/>
        <v>B1033538</v>
      </c>
      <c r="F1310" s="27" t="s">
        <v>5944</v>
      </c>
      <c r="G1310" s="141"/>
      <c r="H1310" s="80"/>
    </row>
    <row r="1311" spans="2:8" ht="17.5" customHeight="1" x14ac:dyDescent="0.2">
      <c r="B1311" s="24" t="s">
        <v>4484</v>
      </c>
      <c r="C1311" s="31" t="s">
        <v>4865</v>
      </c>
      <c r="D1311" s="24" t="s">
        <v>1792</v>
      </c>
      <c r="E1311" s="80" t="str">
        <f t="shared" si="20"/>
        <v>B1033539</v>
      </c>
      <c r="F1311" s="27" t="s">
        <v>5945</v>
      </c>
      <c r="G1311" s="141"/>
      <c r="H1311" s="80"/>
    </row>
    <row r="1312" spans="2:8" ht="17.5" customHeight="1" x14ac:dyDescent="0.2">
      <c r="B1312" s="24" t="s">
        <v>4484</v>
      </c>
      <c r="C1312" s="31" t="s">
        <v>4865</v>
      </c>
      <c r="D1312" s="24" t="s">
        <v>1794</v>
      </c>
      <c r="E1312" s="80" t="str">
        <f t="shared" si="20"/>
        <v>B1033540</v>
      </c>
      <c r="F1312" s="27" t="s">
        <v>5946</v>
      </c>
      <c r="G1312" s="141"/>
      <c r="H1312" s="80"/>
    </row>
    <row r="1313" spans="2:8" ht="17.5" customHeight="1" x14ac:dyDescent="0.2">
      <c r="B1313" s="24" t="s">
        <v>4484</v>
      </c>
      <c r="C1313" s="31" t="s">
        <v>4865</v>
      </c>
      <c r="D1313" s="24">
        <v>541</v>
      </c>
      <c r="E1313" s="80" t="str">
        <f t="shared" si="20"/>
        <v>B1033541</v>
      </c>
      <c r="F1313" s="27" t="s">
        <v>5947</v>
      </c>
      <c r="G1313" s="141"/>
      <c r="H1313" s="80"/>
    </row>
    <row r="1314" spans="2:8" ht="17.5" customHeight="1" x14ac:dyDescent="0.2">
      <c r="B1314" s="24" t="s">
        <v>4484</v>
      </c>
      <c r="C1314" s="31" t="s">
        <v>4865</v>
      </c>
      <c r="D1314" s="24" t="s">
        <v>1798</v>
      </c>
      <c r="E1314" s="80" t="str">
        <f t="shared" si="20"/>
        <v>B1033542</v>
      </c>
      <c r="F1314" s="27" t="s">
        <v>5948</v>
      </c>
      <c r="G1314" s="141"/>
      <c r="H1314" s="80"/>
    </row>
    <row r="1315" spans="2:8" ht="17.5" customHeight="1" x14ac:dyDescent="0.2">
      <c r="B1315" s="24" t="s">
        <v>4484</v>
      </c>
      <c r="C1315" s="31" t="s">
        <v>4865</v>
      </c>
      <c r="D1315" s="24" t="s">
        <v>1800</v>
      </c>
      <c r="E1315" s="80" t="str">
        <f t="shared" si="20"/>
        <v>B1033543</v>
      </c>
      <c r="F1315" s="27" t="s">
        <v>5949</v>
      </c>
      <c r="G1315" s="141"/>
      <c r="H1315" s="80"/>
    </row>
    <row r="1316" spans="2:8" ht="17.5" customHeight="1" x14ac:dyDescent="0.2">
      <c r="B1316" s="24" t="s">
        <v>4484</v>
      </c>
      <c r="C1316" s="31" t="s">
        <v>4865</v>
      </c>
      <c r="D1316" s="24" t="s">
        <v>1802</v>
      </c>
      <c r="E1316" s="80" t="str">
        <f t="shared" si="20"/>
        <v>B1033544</v>
      </c>
      <c r="F1316" s="27" t="s">
        <v>5950</v>
      </c>
      <c r="G1316" s="141"/>
      <c r="H1316" s="80"/>
    </row>
    <row r="1317" spans="2:8" ht="17.5" customHeight="1" x14ac:dyDescent="0.2">
      <c r="B1317" s="24" t="s">
        <v>4484</v>
      </c>
      <c r="C1317" s="31" t="s">
        <v>4865</v>
      </c>
      <c r="D1317" s="24" t="s">
        <v>1804</v>
      </c>
      <c r="E1317" s="80" t="str">
        <f t="shared" si="20"/>
        <v>B1033545</v>
      </c>
      <c r="F1317" s="27" t="s">
        <v>5951</v>
      </c>
      <c r="G1317" s="141"/>
      <c r="H1317" s="80"/>
    </row>
    <row r="1318" spans="2:8" ht="17.5" customHeight="1" x14ac:dyDescent="0.2">
      <c r="B1318" s="24" t="s">
        <v>4484</v>
      </c>
      <c r="C1318" s="31" t="s">
        <v>4865</v>
      </c>
      <c r="D1318" s="24" t="s">
        <v>1808</v>
      </c>
      <c r="E1318" s="80" t="str">
        <f t="shared" si="20"/>
        <v>B1033547</v>
      </c>
      <c r="F1318" s="27" t="s">
        <v>5952</v>
      </c>
      <c r="G1318" s="141"/>
      <c r="H1318" s="80"/>
    </row>
    <row r="1319" spans="2:8" ht="17.5" customHeight="1" x14ac:dyDescent="0.2">
      <c r="B1319" s="24" t="s">
        <v>4484</v>
      </c>
      <c r="C1319" s="31" t="s">
        <v>4865</v>
      </c>
      <c r="D1319" s="24" t="s">
        <v>1810</v>
      </c>
      <c r="E1319" s="80" t="str">
        <f t="shared" si="20"/>
        <v>B1033548</v>
      </c>
      <c r="F1319" s="27" t="s">
        <v>5953</v>
      </c>
      <c r="G1319" s="141"/>
      <c r="H1319" s="80"/>
    </row>
    <row r="1320" spans="2:8" ht="17.5" customHeight="1" x14ac:dyDescent="0.2">
      <c r="B1320" s="24" t="s">
        <v>4484</v>
      </c>
      <c r="C1320" s="31" t="s">
        <v>4865</v>
      </c>
      <c r="D1320" s="24" t="s">
        <v>1812</v>
      </c>
      <c r="E1320" s="80" t="str">
        <f t="shared" si="20"/>
        <v>B1033549</v>
      </c>
      <c r="F1320" s="27" t="s">
        <v>5954</v>
      </c>
      <c r="G1320" s="141"/>
      <c r="H1320" s="80"/>
    </row>
    <row r="1321" spans="2:8" ht="17.5" customHeight="1" x14ac:dyDescent="0.2">
      <c r="B1321" s="24" t="s">
        <v>4484</v>
      </c>
      <c r="C1321" s="31" t="s">
        <v>4865</v>
      </c>
      <c r="D1321" s="24" t="s">
        <v>1814</v>
      </c>
      <c r="E1321" s="80" t="str">
        <f t="shared" si="20"/>
        <v>B1033550</v>
      </c>
      <c r="F1321" s="27" t="s">
        <v>5955</v>
      </c>
      <c r="G1321" s="141"/>
      <c r="H1321" s="80"/>
    </row>
    <row r="1322" spans="2:8" ht="17.5" customHeight="1" x14ac:dyDescent="0.2">
      <c r="B1322" s="24" t="s">
        <v>4484</v>
      </c>
      <c r="C1322" s="31" t="s">
        <v>4865</v>
      </c>
      <c r="D1322" s="24">
        <v>551</v>
      </c>
      <c r="E1322" s="80" t="str">
        <f t="shared" si="20"/>
        <v>B1033551</v>
      </c>
      <c r="F1322" s="27" t="s">
        <v>5956</v>
      </c>
      <c r="G1322" s="141"/>
      <c r="H1322" s="80"/>
    </row>
    <row r="1323" spans="2:8" ht="17.5" customHeight="1" x14ac:dyDescent="0.2">
      <c r="B1323" s="24" t="s">
        <v>4484</v>
      </c>
      <c r="C1323" s="31" t="s">
        <v>4865</v>
      </c>
      <c r="D1323" s="24" t="s">
        <v>1818</v>
      </c>
      <c r="E1323" s="80" t="str">
        <f t="shared" si="20"/>
        <v>B1033552</v>
      </c>
      <c r="F1323" s="27" t="s">
        <v>5957</v>
      </c>
      <c r="G1323" s="141"/>
      <c r="H1323" s="80"/>
    </row>
    <row r="1324" spans="2:8" ht="17.5" customHeight="1" x14ac:dyDescent="0.2">
      <c r="B1324" s="24" t="s">
        <v>4484</v>
      </c>
      <c r="C1324" s="31" t="s">
        <v>4865</v>
      </c>
      <c r="D1324" s="24" t="s">
        <v>1820</v>
      </c>
      <c r="E1324" s="80" t="str">
        <f t="shared" si="20"/>
        <v>B1033553</v>
      </c>
      <c r="F1324" s="27" t="s">
        <v>5958</v>
      </c>
      <c r="G1324" s="141"/>
      <c r="H1324" s="80"/>
    </row>
    <row r="1325" spans="2:8" ht="17.5" customHeight="1" x14ac:dyDescent="0.2">
      <c r="B1325" s="24" t="s">
        <v>4484</v>
      </c>
      <c r="C1325" s="31" t="s">
        <v>4865</v>
      </c>
      <c r="D1325" s="24" t="s">
        <v>1822</v>
      </c>
      <c r="E1325" s="80" t="str">
        <f t="shared" si="20"/>
        <v>B1033554</v>
      </c>
      <c r="F1325" s="27" t="s">
        <v>5959</v>
      </c>
      <c r="G1325" s="141"/>
      <c r="H1325" s="80"/>
    </row>
    <row r="1326" spans="2:8" ht="17.5" customHeight="1" x14ac:dyDescent="0.2">
      <c r="B1326" s="24" t="s">
        <v>4484</v>
      </c>
      <c r="C1326" s="31" t="s">
        <v>4865</v>
      </c>
      <c r="D1326" s="24" t="s">
        <v>1824</v>
      </c>
      <c r="E1326" s="80" t="str">
        <f t="shared" si="20"/>
        <v>B1033555</v>
      </c>
      <c r="F1326" s="27" t="s">
        <v>5960</v>
      </c>
      <c r="G1326" s="141"/>
      <c r="H1326" s="80"/>
    </row>
    <row r="1327" spans="2:8" ht="17.5" customHeight="1" x14ac:dyDescent="0.2">
      <c r="B1327" s="24" t="s">
        <v>4484</v>
      </c>
      <c r="C1327" s="31" t="s">
        <v>4865</v>
      </c>
      <c r="D1327" s="24" t="s">
        <v>1826</v>
      </c>
      <c r="E1327" s="80" t="str">
        <f t="shared" si="20"/>
        <v>B1033556</v>
      </c>
      <c r="F1327" s="27" t="s">
        <v>5961</v>
      </c>
      <c r="G1327" s="141"/>
      <c r="H1327" s="80"/>
    </row>
    <row r="1328" spans="2:8" ht="17.5" customHeight="1" x14ac:dyDescent="0.2">
      <c r="B1328" s="24" t="s">
        <v>4484</v>
      </c>
      <c r="C1328" s="31" t="s">
        <v>4865</v>
      </c>
      <c r="D1328" s="24" t="s">
        <v>1828</v>
      </c>
      <c r="E1328" s="80" t="str">
        <f t="shared" si="20"/>
        <v>B1033557</v>
      </c>
      <c r="F1328" s="27" t="s">
        <v>5962</v>
      </c>
      <c r="G1328" s="141"/>
      <c r="H1328" s="80"/>
    </row>
    <row r="1329" spans="2:8" ht="17.5" customHeight="1" x14ac:dyDescent="0.2">
      <c r="B1329" s="24" t="s">
        <v>4484</v>
      </c>
      <c r="C1329" s="31" t="s">
        <v>4865</v>
      </c>
      <c r="D1329" s="24" t="s">
        <v>1830</v>
      </c>
      <c r="E1329" s="80" t="str">
        <f t="shared" si="20"/>
        <v>B1033558</v>
      </c>
      <c r="F1329" s="27" t="s">
        <v>5963</v>
      </c>
      <c r="G1329" s="141"/>
      <c r="H1329" s="80"/>
    </row>
    <row r="1330" spans="2:8" ht="17.5" customHeight="1" x14ac:dyDescent="0.2">
      <c r="B1330" s="24" t="s">
        <v>4484</v>
      </c>
      <c r="C1330" s="31" t="s">
        <v>4865</v>
      </c>
      <c r="D1330" s="24" t="s">
        <v>1834</v>
      </c>
      <c r="E1330" s="80" t="str">
        <f t="shared" si="20"/>
        <v>B1033560</v>
      </c>
      <c r="F1330" s="27" t="s">
        <v>1835</v>
      </c>
      <c r="G1330" s="141"/>
      <c r="H1330" s="80"/>
    </row>
    <row r="1331" spans="2:8" ht="17.5" customHeight="1" x14ac:dyDescent="0.2">
      <c r="B1331" s="24" t="s">
        <v>4484</v>
      </c>
      <c r="C1331" s="31" t="s">
        <v>4865</v>
      </c>
      <c r="D1331" s="24" t="s">
        <v>1840</v>
      </c>
      <c r="E1331" s="80" t="str">
        <f t="shared" si="20"/>
        <v>B1033563</v>
      </c>
      <c r="F1331" s="27" t="s">
        <v>5964</v>
      </c>
      <c r="G1331" s="141"/>
      <c r="H1331" s="80"/>
    </row>
    <row r="1332" spans="2:8" ht="17.5" customHeight="1" x14ac:dyDescent="0.2">
      <c r="B1332" s="24" t="s">
        <v>4484</v>
      </c>
      <c r="C1332" s="31" t="s">
        <v>4865</v>
      </c>
      <c r="D1332" s="24">
        <v>565</v>
      </c>
      <c r="E1332" s="80" t="str">
        <f t="shared" si="20"/>
        <v>B1033565</v>
      </c>
      <c r="F1332" s="27" t="s">
        <v>4854</v>
      </c>
      <c r="G1332" s="143"/>
      <c r="H1332" s="80"/>
    </row>
    <row r="1333" spans="2:8" ht="17.5" customHeight="1" x14ac:dyDescent="0.2">
      <c r="B1333" s="24" t="s">
        <v>4484</v>
      </c>
      <c r="C1333" s="31" t="s">
        <v>4865</v>
      </c>
      <c r="D1333" s="24">
        <v>566</v>
      </c>
      <c r="E1333" s="80" t="str">
        <f t="shared" si="20"/>
        <v>B1033566</v>
      </c>
      <c r="F1333" s="27" t="s">
        <v>5894</v>
      </c>
      <c r="G1333" s="141"/>
      <c r="H1333" s="80"/>
    </row>
    <row r="1334" spans="2:8" ht="17.5" customHeight="1" x14ac:dyDescent="0.2">
      <c r="B1334" s="24" t="s">
        <v>4487</v>
      </c>
      <c r="C1334" s="31" t="s">
        <v>4866</v>
      </c>
      <c r="D1334" s="24">
        <v>501</v>
      </c>
      <c r="E1334" s="80" t="str">
        <f t="shared" si="20"/>
        <v>B1034501</v>
      </c>
      <c r="F1334" s="27" t="s">
        <v>5895</v>
      </c>
      <c r="G1334" s="141"/>
      <c r="H1334" s="80"/>
    </row>
    <row r="1335" spans="2:8" ht="17.5" customHeight="1" x14ac:dyDescent="0.2">
      <c r="B1335" s="24" t="s">
        <v>4487</v>
      </c>
      <c r="C1335" s="31" t="s">
        <v>4866</v>
      </c>
      <c r="D1335" s="24" t="s">
        <v>1681</v>
      </c>
      <c r="E1335" s="80" t="str">
        <f t="shared" si="20"/>
        <v>B1034502</v>
      </c>
      <c r="F1335" s="27" t="s">
        <v>5916</v>
      </c>
      <c r="G1335" s="141"/>
      <c r="H1335" s="80"/>
    </row>
    <row r="1336" spans="2:8" ht="17.5" customHeight="1" x14ac:dyDescent="0.2">
      <c r="B1336" s="24" t="s">
        <v>4487</v>
      </c>
      <c r="C1336" s="31" t="s">
        <v>4866</v>
      </c>
      <c r="D1336" s="24" t="s">
        <v>1683</v>
      </c>
      <c r="E1336" s="80" t="str">
        <f t="shared" si="20"/>
        <v>B1034503</v>
      </c>
      <c r="F1336" s="27" t="s">
        <v>1726</v>
      </c>
      <c r="G1336" s="141"/>
      <c r="H1336" s="80"/>
    </row>
    <row r="1337" spans="2:8" ht="17.5" customHeight="1" x14ac:dyDescent="0.2">
      <c r="B1337" s="24" t="s">
        <v>4487</v>
      </c>
      <c r="C1337" s="31" t="s">
        <v>4866</v>
      </c>
      <c r="D1337" s="24" t="s">
        <v>1685</v>
      </c>
      <c r="E1337" s="80" t="str">
        <f t="shared" si="20"/>
        <v>B1034504</v>
      </c>
      <c r="F1337" s="27" t="s">
        <v>5917</v>
      </c>
      <c r="G1337" s="141"/>
      <c r="H1337" s="80"/>
    </row>
    <row r="1338" spans="2:8" ht="17.5" customHeight="1" x14ac:dyDescent="0.2">
      <c r="B1338" s="24" t="s">
        <v>4487</v>
      </c>
      <c r="C1338" s="31" t="s">
        <v>4866</v>
      </c>
      <c r="D1338" s="24" t="s">
        <v>1687</v>
      </c>
      <c r="E1338" s="80" t="str">
        <f t="shared" si="20"/>
        <v>B1034505</v>
      </c>
      <c r="F1338" s="27" t="s">
        <v>5918</v>
      </c>
      <c r="G1338" s="141"/>
      <c r="H1338" s="80"/>
    </row>
    <row r="1339" spans="2:8" ht="17.5" customHeight="1" x14ac:dyDescent="0.2">
      <c r="B1339" s="24" t="s">
        <v>4487</v>
      </c>
      <c r="C1339" s="31" t="s">
        <v>4866</v>
      </c>
      <c r="D1339" s="24" t="s">
        <v>1689</v>
      </c>
      <c r="E1339" s="80" t="str">
        <f t="shared" si="20"/>
        <v>B1034506</v>
      </c>
      <c r="F1339" s="27" t="s">
        <v>5919</v>
      </c>
      <c r="G1339" s="141"/>
      <c r="H1339" s="80"/>
    </row>
    <row r="1340" spans="2:8" ht="17.5" customHeight="1" x14ac:dyDescent="0.2">
      <c r="B1340" s="24" t="s">
        <v>4487</v>
      </c>
      <c r="C1340" s="31" t="s">
        <v>4866</v>
      </c>
      <c r="D1340" s="24" t="s">
        <v>1693</v>
      </c>
      <c r="E1340" s="80" t="str">
        <f t="shared" si="20"/>
        <v>B1034508</v>
      </c>
      <c r="F1340" s="27" t="s">
        <v>5920</v>
      </c>
      <c r="G1340" s="141"/>
      <c r="H1340" s="80"/>
    </row>
    <row r="1341" spans="2:8" ht="17.5" customHeight="1" x14ac:dyDescent="0.2">
      <c r="B1341" s="24" t="s">
        <v>4487</v>
      </c>
      <c r="C1341" s="31" t="s">
        <v>4866</v>
      </c>
      <c r="D1341" s="24">
        <v>512</v>
      </c>
      <c r="E1341" s="80" t="str">
        <f t="shared" si="20"/>
        <v>B1034512</v>
      </c>
      <c r="F1341" s="27" t="s">
        <v>5921</v>
      </c>
      <c r="G1341" s="141"/>
      <c r="H1341" s="80"/>
    </row>
    <row r="1342" spans="2:8" ht="17.5" customHeight="1" x14ac:dyDescent="0.2">
      <c r="B1342" s="24" t="s">
        <v>4487</v>
      </c>
      <c r="C1342" s="31" t="s">
        <v>4866</v>
      </c>
      <c r="D1342" s="24">
        <v>513</v>
      </c>
      <c r="E1342" s="80" t="str">
        <f t="shared" si="20"/>
        <v>B1034513</v>
      </c>
      <c r="F1342" s="27" t="s">
        <v>5922</v>
      </c>
      <c r="G1342" s="141"/>
      <c r="H1342" s="80"/>
    </row>
    <row r="1343" spans="2:8" ht="17.5" customHeight="1" x14ac:dyDescent="0.2">
      <c r="B1343" s="24" t="s">
        <v>4487</v>
      </c>
      <c r="C1343" s="31" t="s">
        <v>4866</v>
      </c>
      <c r="D1343" s="24">
        <v>514</v>
      </c>
      <c r="E1343" s="80" t="str">
        <f t="shared" si="20"/>
        <v>B1034514</v>
      </c>
      <c r="F1343" s="27" t="s">
        <v>5923</v>
      </c>
      <c r="G1343" s="141"/>
      <c r="H1343" s="80"/>
    </row>
    <row r="1344" spans="2:8" ht="17.5" customHeight="1" x14ac:dyDescent="0.2">
      <c r="B1344" s="24" t="s">
        <v>4487</v>
      </c>
      <c r="C1344" s="31" t="s">
        <v>4866</v>
      </c>
      <c r="D1344" s="24">
        <v>515</v>
      </c>
      <c r="E1344" s="80" t="str">
        <f t="shared" si="20"/>
        <v>B1034515</v>
      </c>
      <c r="F1344" s="27" t="s">
        <v>5924</v>
      </c>
      <c r="G1344" s="141"/>
      <c r="H1344" s="80"/>
    </row>
    <row r="1345" spans="2:8" ht="17.5" customHeight="1" x14ac:dyDescent="0.2">
      <c r="B1345" s="24" t="s">
        <v>4487</v>
      </c>
      <c r="C1345" s="31" t="s">
        <v>4866</v>
      </c>
      <c r="D1345" s="24">
        <v>516</v>
      </c>
      <c r="E1345" s="80" t="str">
        <f t="shared" si="20"/>
        <v>B1034516</v>
      </c>
      <c r="F1345" s="27" t="s">
        <v>5925</v>
      </c>
      <c r="G1345" s="141"/>
      <c r="H1345" s="80"/>
    </row>
    <row r="1346" spans="2:8" ht="17.5" customHeight="1" x14ac:dyDescent="0.2">
      <c r="B1346" s="24" t="s">
        <v>4487</v>
      </c>
      <c r="C1346" s="31" t="s">
        <v>4866</v>
      </c>
      <c r="D1346" s="24">
        <v>517</v>
      </c>
      <c r="E1346" s="80" t="str">
        <f t="shared" si="20"/>
        <v>B1034517</v>
      </c>
      <c r="F1346" s="27" t="s">
        <v>5926</v>
      </c>
      <c r="G1346" s="141"/>
      <c r="H1346" s="80"/>
    </row>
    <row r="1347" spans="2:8" ht="17.5" customHeight="1" x14ac:dyDescent="0.2">
      <c r="B1347" s="24" t="s">
        <v>4487</v>
      </c>
      <c r="C1347" s="31" t="s">
        <v>4866</v>
      </c>
      <c r="D1347" s="24">
        <v>518</v>
      </c>
      <c r="E1347" s="80" t="str">
        <f t="shared" si="20"/>
        <v>B1034518</v>
      </c>
      <c r="F1347" s="27" t="s">
        <v>5927</v>
      </c>
      <c r="G1347" s="141"/>
      <c r="H1347" s="80"/>
    </row>
    <row r="1348" spans="2:8" ht="17.5" customHeight="1" x14ac:dyDescent="0.2">
      <c r="B1348" s="24" t="s">
        <v>4487</v>
      </c>
      <c r="C1348" s="31" t="s">
        <v>4866</v>
      </c>
      <c r="D1348" s="24">
        <v>519</v>
      </c>
      <c r="E1348" s="80" t="str">
        <f t="shared" ref="E1348:E1411" si="21">B1348&amp;D1348</f>
        <v>B1034519</v>
      </c>
      <c r="F1348" s="27" t="s">
        <v>5928</v>
      </c>
      <c r="G1348" s="141"/>
      <c r="H1348" s="80"/>
    </row>
    <row r="1349" spans="2:8" ht="17.5" customHeight="1" x14ac:dyDescent="0.2">
      <c r="B1349" s="24" t="s">
        <v>4487</v>
      </c>
      <c r="C1349" s="31" t="s">
        <v>4866</v>
      </c>
      <c r="D1349" s="24" t="s">
        <v>1758</v>
      </c>
      <c r="E1349" s="80" t="str">
        <f t="shared" si="21"/>
        <v>B1034522</v>
      </c>
      <c r="F1349" s="27" t="s">
        <v>5929</v>
      </c>
      <c r="G1349" s="141"/>
      <c r="H1349" s="80"/>
    </row>
    <row r="1350" spans="2:8" ht="17.5" customHeight="1" x14ac:dyDescent="0.2">
      <c r="B1350" s="24" t="s">
        <v>4487</v>
      </c>
      <c r="C1350" s="31" t="s">
        <v>4866</v>
      </c>
      <c r="D1350" s="24" t="s">
        <v>1760</v>
      </c>
      <c r="E1350" s="80" t="str">
        <f t="shared" si="21"/>
        <v>B1034523</v>
      </c>
      <c r="F1350" s="27" t="s">
        <v>5930</v>
      </c>
      <c r="G1350" s="141"/>
      <c r="H1350" s="80"/>
    </row>
    <row r="1351" spans="2:8" ht="17.5" customHeight="1" x14ac:dyDescent="0.2">
      <c r="B1351" s="24" t="s">
        <v>4487</v>
      </c>
      <c r="C1351" s="31" t="s">
        <v>4866</v>
      </c>
      <c r="D1351" s="24" t="s">
        <v>1762</v>
      </c>
      <c r="E1351" s="80" t="str">
        <f t="shared" si="21"/>
        <v>B1034524</v>
      </c>
      <c r="F1351" s="27" t="s">
        <v>5931</v>
      </c>
      <c r="G1351" s="141"/>
      <c r="H1351" s="80"/>
    </row>
    <row r="1352" spans="2:8" ht="17.5" customHeight="1" x14ac:dyDescent="0.2">
      <c r="B1352" s="24" t="s">
        <v>4487</v>
      </c>
      <c r="C1352" s="31" t="s">
        <v>4866</v>
      </c>
      <c r="D1352" s="24" t="s">
        <v>1766</v>
      </c>
      <c r="E1352" s="80" t="str">
        <f t="shared" si="21"/>
        <v>B1034526</v>
      </c>
      <c r="F1352" s="27" t="s">
        <v>5932</v>
      </c>
      <c r="G1352" s="141"/>
      <c r="H1352" s="80"/>
    </row>
    <row r="1353" spans="2:8" ht="17.5" customHeight="1" x14ac:dyDescent="0.2">
      <c r="B1353" s="24" t="s">
        <v>4487</v>
      </c>
      <c r="C1353" s="31" t="s">
        <v>4866</v>
      </c>
      <c r="D1353" s="24" t="s">
        <v>1768</v>
      </c>
      <c r="E1353" s="80" t="str">
        <f t="shared" si="21"/>
        <v>B1034527</v>
      </c>
      <c r="F1353" s="27" t="s">
        <v>5933</v>
      </c>
      <c r="G1353" s="141"/>
      <c r="H1353" s="80"/>
    </row>
    <row r="1354" spans="2:8" ht="17.5" customHeight="1" x14ac:dyDescent="0.2">
      <c r="B1354" s="24" t="s">
        <v>4487</v>
      </c>
      <c r="C1354" s="31" t="s">
        <v>4866</v>
      </c>
      <c r="D1354" s="24" t="s">
        <v>1770</v>
      </c>
      <c r="E1354" s="80" t="str">
        <f t="shared" si="21"/>
        <v>B1034528</v>
      </c>
      <c r="F1354" s="27" t="s">
        <v>5934</v>
      </c>
      <c r="G1354" s="141"/>
      <c r="H1354" s="80"/>
    </row>
    <row r="1355" spans="2:8" ht="17.5" customHeight="1" x14ac:dyDescent="0.2">
      <c r="B1355" s="24" t="s">
        <v>4487</v>
      </c>
      <c r="C1355" s="31" t="s">
        <v>4866</v>
      </c>
      <c r="D1355" s="24" t="s">
        <v>1772</v>
      </c>
      <c r="E1355" s="80" t="str">
        <f t="shared" si="21"/>
        <v>B1034529</v>
      </c>
      <c r="F1355" s="27" t="s">
        <v>5935</v>
      </c>
      <c r="G1355" s="141"/>
      <c r="H1355" s="80"/>
    </row>
    <row r="1356" spans="2:8" ht="17.5" customHeight="1" x14ac:dyDescent="0.2">
      <c r="B1356" s="24" t="s">
        <v>4487</v>
      </c>
      <c r="C1356" s="31" t="s">
        <v>4866</v>
      </c>
      <c r="D1356" s="24" t="s">
        <v>1774</v>
      </c>
      <c r="E1356" s="80" t="str">
        <f t="shared" si="21"/>
        <v>B1034530</v>
      </c>
      <c r="F1356" s="27" t="s">
        <v>5936</v>
      </c>
      <c r="G1356" s="141"/>
      <c r="H1356" s="80"/>
    </row>
    <row r="1357" spans="2:8" ht="17.5" customHeight="1" x14ac:dyDescent="0.2">
      <c r="B1357" s="24" t="s">
        <v>4487</v>
      </c>
      <c r="C1357" s="31" t="s">
        <v>4866</v>
      </c>
      <c r="D1357" s="24">
        <v>531</v>
      </c>
      <c r="E1357" s="80" t="str">
        <f t="shared" si="21"/>
        <v>B1034531</v>
      </c>
      <c r="F1357" s="27" t="s">
        <v>5937</v>
      </c>
      <c r="G1357" s="141"/>
      <c r="H1357" s="80"/>
    </row>
    <row r="1358" spans="2:8" ht="17.5" customHeight="1" x14ac:dyDescent="0.2">
      <c r="B1358" s="24" t="s">
        <v>4487</v>
      </c>
      <c r="C1358" s="31" t="s">
        <v>4866</v>
      </c>
      <c r="D1358" s="24" t="s">
        <v>1778</v>
      </c>
      <c r="E1358" s="80" t="str">
        <f t="shared" si="21"/>
        <v>B1034532</v>
      </c>
      <c r="F1358" s="27" t="s">
        <v>5938</v>
      </c>
      <c r="G1358" s="141"/>
      <c r="H1358" s="80"/>
    </row>
    <row r="1359" spans="2:8" ht="17.5" customHeight="1" x14ac:dyDescent="0.2">
      <c r="B1359" s="24" t="s">
        <v>4487</v>
      </c>
      <c r="C1359" s="31" t="s">
        <v>4866</v>
      </c>
      <c r="D1359" s="24" t="s">
        <v>1780</v>
      </c>
      <c r="E1359" s="80" t="str">
        <f t="shared" si="21"/>
        <v>B1034533</v>
      </c>
      <c r="F1359" s="27" t="s">
        <v>5939</v>
      </c>
      <c r="G1359" s="141"/>
      <c r="H1359" s="80"/>
    </row>
    <row r="1360" spans="2:8" ht="17.5" customHeight="1" x14ac:dyDescent="0.2">
      <c r="B1360" s="24" t="s">
        <v>4487</v>
      </c>
      <c r="C1360" s="31" t="s">
        <v>4866</v>
      </c>
      <c r="D1360" s="24" t="s">
        <v>1782</v>
      </c>
      <c r="E1360" s="80" t="str">
        <f t="shared" si="21"/>
        <v>B1034534</v>
      </c>
      <c r="F1360" s="27" t="s">
        <v>5940</v>
      </c>
      <c r="G1360" s="141"/>
      <c r="H1360" s="80"/>
    </row>
    <row r="1361" spans="2:8" ht="17.5" customHeight="1" x14ac:dyDescent="0.2">
      <c r="B1361" s="24" t="s">
        <v>4487</v>
      </c>
      <c r="C1361" s="31" t="s">
        <v>4866</v>
      </c>
      <c r="D1361" s="24" t="s">
        <v>1784</v>
      </c>
      <c r="E1361" s="80" t="str">
        <f t="shared" si="21"/>
        <v>B1034535</v>
      </c>
      <c r="F1361" s="27" t="s">
        <v>5941</v>
      </c>
      <c r="G1361" s="141"/>
      <c r="H1361" s="80"/>
    </row>
    <row r="1362" spans="2:8" ht="17.5" customHeight="1" x14ac:dyDescent="0.2">
      <c r="B1362" s="24" t="s">
        <v>4487</v>
      </c>
      <c r="C1362" s="31" t="s">
        <v>4866</v>
      </c>
      <c r="D1362" s="24" t="s">
        <v>1786</v>
      </c>
      <c r="E1362" s="80" t="str">
        <f t="shared" si="21"/>
        <v>B1034536</v>
      </c>
      <c r="F1362" s="27" t="s">
        <v>5942</v>
      </c>
      <c r="G1362" s="141"/>
      <c r="H1362" s="80"/>
    </row>
    <row r="1363" spans="2:8" ht="17.5" customHeight="1" x14ac:dyDescent="0.2">
      <c r="B1363" s="24" t="s">
        <v>4487</v>
      </c>
      <c r="C1363" s="31" t="s">
        <v>4866</v>
      </c>
      <c r="D1363" s="24" t="s">
        <v>1788</v>
      </c>
      <c r="E1363" s="80" t="str">
        <f t="shared" si="21"/>
        <v>B1034537</v>
      </c>
      <c r="F1363" s="27" t="s">
        <v>5943</v>
      </c>
      <c r="G1363" s="141"/>
      <c r="H1363" s="80"/>
    </row>
    <row r="1364" spans="2:8" ht="17.5" customHeight="1" x14ac:dyDescent="0.2">
      <c r="B1364" s="24" t="s">
        <v>4487</v>
      </c>
      <c r="C1364" s="31" t="s">
        <v>4866</v>
      </c>
      <c r="D1364" s="24" t="s">
        <v>1790</v>
      </c>
      <c r="E1364" s="80" t="str">
        <f t="shared" si="21"/>
        <v>B1034538</v>
      </c>
      <c r="F1364" s="27" t="s">
        <v>5944</v>
      </c>
      <c r="G1364" s="141"/>
      <c r="H1364" s="80"/>
    </row>
    <row r="1365" spans="2:8" ht="17.5" customHeight="1" x14ac:dyDescent="0.2">
      <c r="B1365" s="24" t="s">
        <v>4487</v>
      </c>
      <c r="C1365" s="31" t="s">
        <v>4866</v>
      </c>
      <c r="D1365" s="24" t="s">
        <v>1792</v>
      </c>
      <c r="E1365" s="80" t="str">
        <f t="shared" si="21"/>
        <v>B1034539</v>
      </c>
      <c r="F1365" s="27" t="s">
        <v>5945</v>
      </c>
      <c r="G1365" s="141"/>
      <c r="H1365" s="80"/>
    </row>
    <row r="1366" spans="2:8" ht="17.5" customHeight="1" x14ac:dyDescent="0.2">
      <c r="B1366" s="24" t="s">
        <v>4487</v>
      </c>
      <c r="C1366" s="31" t="s">
        <v>4866</v>
      </c>
      <c r="D1366" s="24" t="s">
        <v>1794</v>
      </c>
      <c r="E1366" s="80" t="str">
        <f t="shared" si="21"/>
        <v>B1034540</v>
      </c>
      <c r="F1366" s="27" t="s">
        <v>5946</v>
      </c>
      <c r="G1366" s="141"/>
      <c r="H1366" s="80"/>
    </row>
    <row r="1367" spans="2:8" ht="17.5" customHeight="1" x14ac:dyDescent="0.2">
      <c r="B1367" s="24" t="s">
        <v>4487</v>
      </c>
      <c r="C1367" s="31" t="s">
        <v>4866</v>
      </c>
      <c r="D1367" s="24">
        <v>541</v>
      </c>
      <c r="E1367" s="80" t="str">
        <f t="shared" si="21"/>
        <v>B1034541</v>
      </c>
      <c r="F1367" s="27" t="s">
        <v>5947</v>
      </c>
      <c r="G1367" s="141"/>
      <c r="H1367" s="80"/>
    </row>
    <row r="1368" spans="2:8" ht="17.5" customHeight="1" x14ac:dyDescent="0.2">
      <c r="B1368" s="24" t="s">
        <v>4487</v>
      </c>
      <c r="C1368" s="31" t="s">
        <v>4866</v>
      </c>
      <c r="D1368" s="24" t="s">
        <v>1798</v>
      </c>
      <c r="E1368" s="80" t="str">
        <f t="shared" si="21"/>
        <v>B1034542</v>
      </c>
      <c r="F1368" s="27" t="s">
        <v>5948</v>
      </c>
      <c r="G1368" s="141"/>
      <c r="H1368" s="80"/>
    </row>
    <row r="1369" spans="2:8" ht="17.5" customHeight="1" x14ac:dyDescent="0.2">
      <c r="B1369" s="24" t="s">
        <v>4487</v>
      </c>
      <c r="C1369" s="31" t="s">
        <v>4866</v>
      </c>
      <c r="D1369" s="24" t="s">
        <v>1800</v>
      </c>
      <c r="E1369" s="80" t="str">
        <f t="shared" si="21"/>
        <v>B1034543</v>
      </c>
      <c r="F1369" s="27" t="s">
        <v>5949</v>
      </c>
      <c r="G1369" s="141"/>
      <c r="H1369" s="80"/>
    </row>
    <row r="1370" spans="2:8" ht="17.5" customHeight="1" x14ac:dyDescent="0.2">
      <c r="B1370" s="24" t="s">
        <v>4487</v>
      </c>
      <c r="C1370" s="31" t="s">
        <v>4866</v>
      </c>
      <c r="D1370" s="24" t="s">
        <v>1802</v>
      </c>
      <c r="E1370" s="80" t="str">
        <f t="shared" si="21"/>
        <v>B1034544</v>
      </c>
      <c r="F1370" s="27" t="s">
        <v>5950</v>
      </c>
      <c r="G1370" s="141"/>
      <c r="H1370" s="80"/>
    </row>
    <row r="1371" spans="2:8" ht="17.5" customHeight="1" x14ac:dyDescent="0.2">
      <c r="B1371" s="24" t="s">
        <v>4487</v>
      </c>
      <c r="C1371" s="31" t="s">
        <v>4866</v>
      </c>
      <c r="D1371" s="24" t="s">
        <v>1804</v>
      </c>
      <c r="E1371" s="80" t="str">
        <f t="shared" si="21"/>
        <v>B1034545</v>
      </c>
      <c r="F1371" s="27" t="s">
        <v>5951</v>
      </c>
      <c r="G1371" s="141"/>
      <c r="H1371" s="80"/>
    </row>
    <row r="1372" spans="2:8" ht="17.5" customHeight="1" x14ac:dyDescent="0.2">
      <c r="B1372" s="24" t="s">
        <v>4487</v>
      </c>
      <c r="C1372" s="31" t="s">
        <v>4866</v>
      </c>
      <c r="D1372" s="24" t="s">
        <v>1808</v>
      </c>
      <c r="E1372" s="80" t="str">
        <f t="shared" si="21"/>
        <v>B1034547</v>
      </c>
      <c r="F1372" s="27" t="s">
        <v>5952</v>
      </c>
      <c r="G1372" s="141"/>
      <c r="H1372" s="80"/>
    </row>
    <row r="1373" spans="2:8" ht="17.5" customHeight="1" x14ac:dyDescent="0.2">
      <c r="B1373" s="24" t="s">
        <v>4487</v>
      </c>
      <c r="C1373" s="31" t="s">
        <v>4866</v>
      </c>
      <c r="D1373" s="24" t="s">
        <v>1810</v>
      </c>
      <c r="E1373" s="80" t="str">
        <f t="shared" si="21"/>
        <v>B1034548</v>
      </c>
      <c r="F1373" s="27" t="s">
        <v>5953</v>
      </c>
      <c r="G1373" s="141"/>
      <c r="H1373" s="80"/>
    </row>
    <row r="1374" spans="2:8" ht="17.5" customHeight="1" x14ac:dyDescent="0.2">
      <c r="B1374" s="24" t="s">
        <v>4487</v>
      </c>
      <c r="C1374" s="31" t="s">
        <v>4866</v>
      </c>
      <c r="D1374" s="24" t="s">
        <v>1812</v>
      </c>
      <c r="E1374" s="80" t="str">
        <f t="shared" si="21"/>
        <v>B1034549</v>
      </c>
      <c r="F1374" s="27" t="s">
        <v>5954</v>
      </c>
      <c r="G1374" s="141"/>
      <c r="H1374" s="80"/>
    </row>
    <row r="1375" spans="2:8" ht="17.5" customHeight="1" x14ac:dyDescent="0.2">
      <c r="B1375" s="24" t="s">
        <v>4487</v>
      </c>
      <c r="C1375" s="31" t="s">
        <v>4866</v>
      </c>
      <c r="D1375" s="24" t="s">
        <v>1814</v>
      </c>
      <c r="E1375" s="80" t="str">
        <f t="shared" si="21"/>
        <v>B1034550</v>
      </c>
      <c r="F1375" s="27" t="s">
        <v>5955</v>
      </c>
      <c r="G1375" s="141"/>
      <c r="H1375" s="80"/>
    </row>
    <row r="1376" spans="2:8" ht="17.5" customHeight="1" x14ac:dyDescent="0.2">
      <c r="B1376" s="24" t="s">
        <v>4487</v>
      </c>
      <c r="C1376" s="31" t="s">
        <v>4866</v>
      </c>
      <c r="D1376" s="24">
        <v>551</v>
      </c>
      <c r="E1376" s="80" t="str">
        <f t="shared" si="21"/>
        <v>B1034551</v>
      </c>
      <c r="F1376" s="27" t="s">
        <v>5956</v>
      </c>
      <c r="G1376" s="141"/>
      <c r="H1376" s="80"/>
    </row>
    <row r="1377" spans="2:8" ht="17.5" customHeight="1" x14ac:dyDescent="0.2">
      <c r="B1377" s="24" t="s">
        <v>4487</v>
      </c>
      <c r="C1377" s="31" t="s">
        <v>4866</v>
      </c>
      <c r="D1377" s="24" t="s">
        <v>1818</v>
      </c>
      <c r="E1377" s="80" t="str">
        <f t="shared" si="21"/>
        <v>B1034552</v>
      </c>
      <c r="F1377" s="27" t="s">
        <v>5957</v>
      </c>
      <c r="G1377" s="141"/>
      <c r="H1377" s="80"/>
    </row>
    <row r="1378" spans="2:8" ht="17.5" customHeight="1" x14ac:dyDescent="0.2">
      <c r="B1378" s="24" t="s">
        <v>4487</v>
      </c>
      <c r="C1378" s="31" t="s">
        <v>4866</v>
      </c>
      <c r="D1378" s="24" t="s">
        <v>1820</v>
      </c>
      <c r="E1378" s="80" t="str">
        <f t="shared" si="21"/>
        <v>B1034553</v>
      </c>
      <c r="F1378" s="27" t="s">
        <v>5958</v>
      </c>
      <c r="G1378" s="141"/>
      <c r="H1378" s="80"/>
    </row>
    <row r="1379" spans="2:8" ht="17.5" customHeight="1" x14ac:dyDescent="0.2">
      <c r="B1379" s="24" t="s">
        <v>4487</v>
      </c>
      <c r="C1379" s="31" t="s">
        <v>4866</v>
      </c>
      <c r="D1379" s="24" t="s">
        <v>1822</v>
      </c>
      <c r="E1379" s="80" t="str">
        <f t="shared" si="21"/>
        <v>B1034554</v>
      </c>
      <c r="F1379" s="27" t="s">
        <v>5959</v>
      </c>
      <c r="G1379" s="141"/>
      <c r="H1379" s="80"/>
    </row>
    <row r="1380" spans="2:8" ht="17.5" customHeight="1" x14ac:dyDescent="0.2">
      <c r="B1380" s="24" t="s">
        <v>4487</v>
      </c>
      <c r="C1380" s="31" t="s">
        <v>4866</v>
      </c>
      <c r="D1380" s="24" t="s">
        <v>1824</v>
      </c>
      <c r="E1380" s="80" t="str">
        <f t="shared" si="21"/>
        <v>B1034555</v>
      </c>
      <c r="F1380" s="27" t="s">
        <v>5960</v>
      </c>
      <c r="G1380" s="141"/>
      <c r="H1380" s="80"/>
    </row>
    <row r="1381" spans="2:8" ht="17.5" customHeight="1" x14ac:dyDescent="0.2">
      <c r="B1381" s="24" t="s">
        <v>4487</v>
      </c>
      <c r="C1381" s="31" t="s">
        <v>4866</v>
      </c>
      <c r="D1381" s="24" t="s">
        <v>1826</v>
      </c>
      <c r="E1381" s="80" t="str">
        <f t="shared" si="21"/>
        <v>B1034556</v>
      </c>
      <c r="F1381" s="27" t="s">
        <v>5961</v>
      </c>
      <c r="G1381" s="141"/>
      <c r="H1381" s="80"/>
    </row>
    <row r="1382" spans="2:8" ht="17.5" customHeight="1" x14ac:dyDescent="0.2">
      <c r="B1382" s="24" t="s">
        <v>4487</v>
      </c>
      <c r="C1382" s="31" t="s">
        <v>4866</v>
      </c>
      <c r="D1382" s="24" t="s">
        <v>1828</v>
      </c>
      <c r="E1382" s="80" t="str">
        <f t="shared" si="21"/>
        <v>B1034557</v>
      </c>
      <c r="F1382" s="27" t="s">
        <v>5962</v>
      </c>
      <c r="G1382" s="141"/>
      <c r="H1382" s="80"/>
    </row>
    <row r="1383" spans="2:8" ht="17.5" customHeight="1" x14ac:dyDescent="0.2">
      <c r="B1383" s="24" t="s">
        <v>4487</v>
      </c>
      <c r="C1383" s="31" t="s">
        <v>4866</v>
      </c>
      <c r="D1383" s="24" t="s">
        <v>1830</v>
      </c>
      <c r="E1383" s="80" t="str">
        <f t="shared" si="21"/>
        <v>B1034558</v>
      </c>
      <c r="F1383" s="27" t="s">
        <v>5963</v>
      </c>
      <c r="G1383" s="141"/>
      <c r="H1383" s="80"/>
    </row>
    <row r="1384" spans="2:8" ht="17.5" customHeight="1" x14ac:dyDescent="0.2">
      <c r="B1384" s="24" t="s">
        <v>4487</v>
      </c>
      <c r="C1384" s="31" t="s">
        <v>4866</v>
      </c>
      <c r="D1384" s="24" t="s">
        <v>1834</v>
      </c>
      <c r="E1384" s="80" t="str">
        <f t="shared" si="21"/>
        <v>B1034560</v>
      </c>
      <c r="F1384" s="27" t="s">
        <v>1835</v>
      </c>
      <c r="G1384" s="141"/>
      <c r="H1384" s="80"/>
    </row>
    <row r="1385" spans="2:8" ht="17.5" customHeight="1" x14ac:dyDescent="0.2">
      <c r="B1385" s="24" t="s">
        <v>4487</v>
      </c>
      <c r="C1385" s="31" t="s">
        <v>4866</v>
      </c>
      <c r="D1385" s="24" t="s">
        <v>1840</v>
      </c>
      <c r="E1385" s="80" t="str">
        <f t="shared" si="21"/>
        <v>B1034563</v>
      </c>
      <c r="F1385" s="27" t="s">
        <v>5964</v>
      </c>
      <c r="G1385" s="141"/>
      <c r="H1385" s="80"/>
    </row>
    <row r="1386" spans="2:8" ht="17.5" customHeight="1" x14ac:dyDescent="0.2">
      <c r="B1386" s="24" t="s">
        <v>4487</v>
      </c>
      <c r="C1386" s="31" t="s">
        <v>4866</v>
      </c>
      <c r="D1386" s="24">
        <v>565</v>
      </c>
      <c r="E1386" s="80" t="str">
        <f t="shared" si="21"/>
        <v>B1034565</v>
      </c>
      <c r="F1386" s="27" t="s">
        <v>4854</v>
      </c>
      <c r="G1386" s="143"/>
      <c r="H1386" s="80"/>
    </row>
    <row r="1387" spans="2:8" ht="17.5" customHeight="1" x14ac:dyDescent="0.2">
      <c r="B1387" s="24" t="s">
        <v>4487</v>
      </c>
      <c r="C1387" s="31" t="s">
        <v>4866</v>
      </c>
      <c r="D1387" s="24">
        <v>566</v>
      </c>
      <c r="E1387" s="80" t="str">
        <f t="shared" si="21"/>
        <v>B1034566</v>
      </c>
      <c r="F1387" s="27" t="s">
        <v>5894</v>
      </c>
      <c r="G1387" s="141"/>
      <c r="H1387" s="80"/>
    </row>
    <row r="1388" spans="2:8" ht="17.5" customHeight="1" x14ac:dyDescent="0.2">
      <c r="B1388" s="24" t="s">
        <v>5966</v>
      </c>
      <c r="C1388" s="31" t="s">
        <v>5967</v>
      </c>
      <c r="D1388" s="24">
        <v>501</v>
      </c>
      <c r="E1388" s="80" t="str">
        <f t="shared" si="21"/>
        <v>B1035501</v>
      </c>
      <c r="F1388" s="27" t="s">
        <v>5895</v>
      </c>
      <c r="G1388" s="141"/>
      <c r="H1388" s="80"/>
    </row>
    <row r="1389" spans="2:8" ht="17.5" customHeight="1" x14ac:dyDescent="0.2">
      <c r="B1389" s="24" t="s">
        <v>5966</v>
      </c>
      <c r="C1389" s="31" t="s">
        <v>5967</v>
      </c>
      <c r="D1389" s="24" t="s">
        <v>1681</v>
      </c>
      <c r="E1389" s="80" t="str">
        <f t="shared" si="21"/>
        <v>B1035502</v>
      </c>
      <c r="F1389" s="27" t="s">
        <v>5916</v>
      </c>
      <c r="G1389" s="141"/>
      <c r="H1389" s="80"/>
    </row>
    <row r="1390" spans="2:8" ht="17.5" customHeight="1" x14ac:dyDescent="0.2">
      <c r="B1390" s="24" t="s">
        <v>5966</v>
      </c>
      <c r="C1390" s="31" t="s">
        <v>5967</v>
      </c>
      <c r="D1390" s="24" t="s">
        <v>1683</v>
      </c>
      <c r="E1390" s="80" t="str">
        <f t="shared" si="21"/>
        <v>B1035503</v>
      </c>
      <c r="F1390" s="27" t="s">
        <v>1726</v>
      </c>
      <c r="G1390" s="141"/>
      <c r="H1390" s="80"/>
    </row>
    <row r="1391" spans="2:8" ht="17.5" customHeight="1" x14ac:dyDescent="0.2">
      <c r="B1391" s="24" t="s">
        <v>5966</v>
      </c>
      <c r="C1391" s="31" t="s">
        <v>5967</v>
      </c>
      <c r="D1391" s="24" t="s">
        <v>1685</v>
      </c>
      <c r="E1391" s="80" t="str">
        <f t="shared" si="21"/>
        <v>B1035504</v>
      </c>
      <c r="F1391" s="27" t="s">
        <v>5917</v>
      </c>
      <c r="G1391" s="141"/>
      <c r="H1391" s="80"/>
    </row>
    <row r="1392" spans="2:8" ht="17.5" customHeight="1" x14ac:dyDescent="0.2">
      <c r="B1392" s="24" t="s">
        <v>5966</v>
      </c>
      <c r="C1392" s="31" t="s">
        <v>5967</v>
      </c>
      <c r="D1392" s="24" t="s">
        <v>1687</v>
      </c>
      <c r="E1392" s="80" t="str">
        <f t="shared" si="21"/>
        <v>B1035505</v>
      </c>
      <c r="F1392" s="27" t="s">
        <v>5918</v>
      </c>
      <c r="G1392" s="141"/>
      <c r="H1392" s="80"/>
    </row>
    <row r="1393" spans="2:8" ht="17.5" customHeight="1" x14ac:dyDescent="0.2">
      <c r="B1393" s="24" t="s">
        <v>5966</v>
      </c>
      <c r="C1393" s="31" t="s">
        <v>5967</v>
      </c>
      <c r="D1393" s="24" t="s">
        <v>1689</v>
      </c>
      <c r="E1393" s="80" t="str">
        <f t="shared" si="21"/>
        <v>B1035506</v>
      </c>
      <c r="F1393" s="27" t="s">
        <v>5919</v>
      </c>
      <c r="G1393" s="141"/>
      <c r="H1393" s="80"/>
    </row>
    <row r="1394" spans="2:8" ht="17.5" customHeight="1" x14ac:dyDescent="0.2">
      <c r="B1394" s="24" t="s">
        <v>5966</v>
      </c>
      <c r="C1394" s="31" t="s">
        <v>5967</v>
      </c>
      <c r="D1394" s="24" t="s">
        <v>1693</v>
      </c>
      <c r="E1394" s="80" t="str">
        <f t="shared" si="21"/>
        <v>B1035508</v>
      </c>
      <c r="F1394" s="27" t="s">
        <v>5920</v>
      </c>
      <c r="G1394" s="141"/>
      <c r="H1394" s="80"/>
    </row>
    <row r="1395" spans="2:8" ht="17.5" customHeight="1" x14ac:dyDescent="0.2">
      <c r="B1395" s="24" t="s">
        <v>5966</v>
      </c>
      <c r="C1395" s="31" t="s">
        <v>5967</v>
      </c>
      <c r="D1395" s="24">
        <v>512</v>
      </c>
      <c r="E1395" s="80" t="str">
        <f t="shared" si="21"/>
        <v>B1035512</v>
      </c>
      <c r="F1395" s="27" t="s">
        <v>5921</v>
      </c>
      <c r="G1395" s="141"/>
      <c r="H1395" s="80"/>
    </row>
    <row r="1396" spans="2:8" ht="17.5" customHeight="1" x14ac:dyDescent="0.2">
      <c r="B1396" s="24" t="s">
        <v>5966</v>
      </c>
      <c r="C1396" s="31" t="s">
        <v>5967</v>
      </c>
      <c r="D1396" s="24">
        <v>513</v>
      </c>
      <c r="E1396" s="80" t="str">
        <f t="shared" si="21"/>
        <v>B1035513</v>
      </c>
      <c r="F1396" s="27" t="s">
        <v>5922</v>
      </c>
      <c r="G1396" s="141"/>
      <c r="H1396" s="80"/>
    </row>
    <row r="1397" spans="2:8" ht="17.5" customHeight="1" x14ac:dyDescent="0.2">
      <c r="B1397" s="24" t="s">
        <v>5966</v>
      </c>
      <c r="C1397" s="31" t="s">
        <v>5967</v>
      </c>
      <c r="D1397" s="24">
        <v>514</v>
      </c>
      <c r="E1397" s="80" t="str">
        <f t="shared" si="21"/>
        <v>B1035514</v>
      </c>
      <c r="F1397" s="27" t="s">
        <v>5923</v>
      </c>
      <c r="G1397" s="141"/>
      <c r="H1397" s="80"/>
    </row>
    <row r="1398" spans="2:8" ht="17.5" customHeight="1" x14ac:dyDescent="0.2">
      <c r="B1398" s="24" t="s">
        <v>5966</v>
      </c>
      <c r="C1398" s="31" t="s">
        <v>5967</v>
      </c>
      <c r="D1398" s="24">
        <v>515</v>
      </c>
      <c r="E1398" s="80" t="str">
        <f t="shared" si="21"/>
        <v>B1035515</v>
      </c>
      <c r="F1398" s="27" t="s">
        <v>5924</v>
      </c>
      <c r="G1398" s="141"/>
      <c r="H1398" s="80"/>
    </row>
    <row r="1399" spans="2:8" ht="17.5" customHeight="1" x14ac:dyDescent="0.2">
      <c r="B1399" s="24" t="s">
        <v>5966</v>
      </c>
      <c r="C1399" s="31" t="s">
        <v>5967</v>
      </c>
      <c r="D1399" s="24">
        <v>516</v>
      </c>
      <c r="E1399" s="80" t="str">
        <f t="shared" si="21"/>
        <v>B1035516</v>
      </c>
      <c r="F1399" s="27" t="s">
        <v>5925</v>
      </c>
      <c r="G1399" s="141"/>
      <c r="H1399" s="80"/>
    </row>
    <row r="1400" spans="2:8" ht="17.5" customHeight="1" x14ac:dyDescent="0.2">
      <c r="B1400" s="24" t="s">
        <v>5966</v>
      </c>
      <c r="C1400" s="31" t="s">
        <v>5967</v>
      </c>
      <c r="D1400" s="24">
        <v>517</v>
      </c>
      <c r="E1400" s="80" t="str">
        <f t="shared" si="21"/>
        <v>B1035517</v>
      </c>
      <c r="F1400" s="27" t="s">
        <v>5926</v>
      </c>
      <c r="G1400" s="141"/>
      <c r="H1400" s="80"/>
    </row>
    <row r="1401" spans="2:8" ht="17.5" customHeight="1" x14ac:dyDescent="0.2">
      <c r="B1401" s="24" t="s">
        <v>5966</v>
      </c>
      <c r="C1401" s="31" t="s">
        <v>5967</v>
      </c>
      <c r="D1401" s="24">
        <v>518</v>
      </c>
      <c r="E1401" s="80" t="str">
        <f t="shared" si="21"/>
        <v>B1035518</v>
      </c>
      <c r="F1401" s="27" t="s">
        <v>5927</v>
      </c>
      <c r="G1401" s="141"/>
      <c r="H1401" s="80"/>
    </row>
    <row r="1402" spans="2:8" ht="17.5" customHeight="1" x14ac:dyDescent="0.2">
      <c r="B1402" s="24" t="s">
        <v>5966</v>
      </c>
      <c r="C1402" s="31" t="s">
        <v>5967</v>
      </c>
      <c r="D1402" s="24">
        <v>519</v>
      </c>
      <c r="E1402" s="80" t="str">
        <f t="shared" si="21"/>
        <v>B1035519</v>
      </c>
      <c r="F1402" s="27" t="s">
        <v>5928</v>
      </c>
      <c r="G1402" s="141"/>
      <c r="H1402" s="80"/>
    </row>
    <row r="1403" spans="2:8" ht="17.5" customHeight="1" x14ac:dyDescent="0.2">
      <c r="B1403" s="24" t="s">
        <v>5966</v>
      </c>
      <c r="C1403" s="31" t="s">
        <v>5967</v>
      </c>
      <c r="D1403" s="24" t="s">
        <v>1758</v>
      </c>
      <c r="E1403" s="80" t="str">
        <f t="shared" si="21"/>
        <v>B1035522</v>
      </c>
      <c r="F1403" s="27" t="s">
        <v>5929</v>
      </c>
      <c r="G1403" s="141"/>
      <c r="H1403" s="80"/>
    </row>
    <row r="1404" spans="2:8" ht="17.5" customHeight="1" x14ac:dyDescent="0.2">
      <c r="B1404" s="24" t="s">
        <v>5966</v>
      </c>
      <c r="C1404" s="31" t="s">
        <v>5967</v>
      </c>
      <c r="D1404" s="24" t="s">
        <v>1760</v>
      </c>
      <c r="E1404" s="80" t="str">
        <f t="shared" si="21"/>
        <v>B1035523</v>
      </c>
      <c r="F1404" s="27" t="s">
        <v>5930</v>
      </c>
      <c r="G1404" s="141"/>
      <c r="H1404" s="80"/>
    </row>
    <row r="1405" spans="2:8" ht="17.5" customHeight="1" x14ac:dyDescent="0.2">
      <c r="B1405" s="24" t="s">
        <v>5966</v>
      </c>
      <c r="C1405" s="31" t="s">
        <v>5967</v>
      </c>
      <c r="D1405" s="24" t="s">
        <v>1762</v>
      </c>
      <c r="E1405" s="80" t="str">
        <f t="shared" si="21"/>
        <v>B1035524</v>
      </c>
      <c r="F1405" s="27" t="s">
        <v>5931</v>
      </c>
      <c r="G1405" s="141"/>
      <c r="H1405" s="80"/>
    </row>
    <row r="1406" spans="2:8" ht="17.5" customHeight="1" x14ac:dyDescent="0.2">
      <c r="B1406" s="24" t="s">
        <v>5966</v>
      </c>
      <c r="C1406" s="31" t="s">
        <v>5967</v>
      </c>
      <c r="D1406" s="24" t="s">
        <v>1766</v>
      </c>
      <c r="E1406" s="80" t="str">
        <f t="shared" si="21"/>
        <v>B1035526</v>
      </c>
      <c r="F1406" s="27" t="s">
        <v>5932</v>
      </c>
      <c r="G1406" s="141"/>
      <c r="H1406" s="80"/>
    </row>
    <row r="1407" spans="2:8" ht="17.5" customHeight="1" x14ac:dyDescent="0.2">
      <c r="B1407" s="24" t="s">
        <v>5966</v>
      </c>
      <c r="C1407" s="31" t="s">
        <v>5967</v>
      </c>
      <c r="D1407" s="24" t="s">
        <v>1768</v>
      </c>
      <c r="E1407" s="80" t="str">
        <f t="shared" si="21"/>
        <v>B1035527</v>
      </c>
      <c r="F1407" s="27" t="s">
        <v>5933</v>
      </c>
      <c r="G1407" s="141"/>
      <c r="H1407" s="80"/>
    </row>
    <row r="1408" spans="2:8" ht="17.5" customHeight="1" x14ac:dyDescent="0.2">
      <c r="B1408" s="24" t="s">
        <v>5966</v>
      </c>
      <c r="C1408" s="31" t="s">
        <v>5967</v>
      </c>
      <c r="D1408" s="24" t="s">
        <v>1770</v>
      </c>
      <c r="E1408" s="80" t="str">
        <f t="shared" si="21"/>
        <v>B1035528</v>
      </c>
      <c r="F1408" s="27" t="s">
        <v>5934</v>
      </c>
      <c r="G1408" s="141"/>
      <c r="H1408" s="80"/>
    </row>
    <row r="1409" spans="2:8" ht="17.5" customHeight="1" x14ac:dyDescent="0.2">
      <c r="B1409" s="24" t="s">
        <v>5966</v>
      </c>
      <c r="C1409" s="31" t="s">
        <v>5967</v>
      </c>
      <c r="D1409" s="24" t="s">
        <v>1772</v>
      </c>
      <c r="E1409" s="80" t="str">
        <f t="shared" si="21"/>
        <v>B1035529</v>
      </c>
      <c r="F1409" s="27" t="s">
        <v>5935</v>
      </c>
      <c r="G1409" s="141"/>
      <c r="H1409" s="80"/>
    </row>
    <row r="1410" spans="2:8" ht="17.5" customHeight="1" x14ac:dyDescent="0.2">
      <c r="B1410" s="24" t="s">
        <v>5966</v>
      </c>
      <c r="C1410" s="31" t="s">
        <v>5967</v>
      </c>
      <c r="D1410" s="24" t="s">
        <v>1774</v>
      </c>
      <c r="E1410" s="80" t="str">
        <f t="shared" si="21"/>
        <v>B1035530</v>
      </c>
      <c r="F1410" s="27" t="s">
        <v>5936</v>
      </c>
      <c r="G1410" s="141"/>
      <c r="H1410" s="80"/>
    </row>
    <row r="1411" spans="2:8" ht="17.5" customHeight="1" x14ac:dyDescent="0.2">
      <c r="B1411" s="24" t="s">
        <v>5966</v>
      </c>
      <c r="C1411" s="31" t="s">
        <v>5967</v>
      </c>
      <c r="D1411" s="24">
        <v>531</v>
      </c>
      <c r="E1411" s="80" t="str">
        <f t="shared" si="21"/>
        <v>B1035531</v>
      </c>
      <c r="F1411" s="27" t="s">
        <v>5937</v>
      </c>
      <c r="G1411" s="141"/>
      <c r="H1411" s="80"/>
    </row>
    <row r="1412" spans="2:8" ht="17.5" customHeight="1" x14ac:dyDescent="0.2">
      <c r="B1412" s="24" t="s">
        <v>5966</v>
      </c>
      <c r="C1412" s="31" t="s">
        <v>5967</v>
      </c>
      <c r="D1412" s="24" t="s">
        <v>1778</v>
      </c>
      <c r="E1412" s="80" t="str">
        <f t="shared" ref="E1412:E1475" si="22">B1412&amp;D1412</f>
        <v>B1035532</v>
      </c>
      <c r="F1412" s="27" t="s">
        <v>5938</v>
      </c>
      <c r="G1412" s="141"/>
      <c r="H1412" s="80"/>
    </row>
    <row r="1413" spans="2:8" ht="17.5" customHeight="1" x14ac:dyDescent="0.2">
      <c r="B1413" s="24" t="s">
        <v>5966</v>
      </c>
      <c r="C1413" s="31" t="s">
        <v>5967</v>
      </c>
      <c r="D1413" s="24" t="s">
        <v>1780</v>
      </c>
      <c r="E1413" s="80" t="str">
        <f t="shared" si="22"/>
        <v>B1035533</v>
      </c>
      <c r="F1413" s="27" t="s">
        <v>5939</v>
      </c>
      <c r="G1413" s="141"/>
      <c r="H1413" s="80"/>
    </row>
    <row r="1414" spans="2:8" ht="17.5" customHeight="1" x14ac:dyDescent="0.2">
      <c r="B1414" s="24" t="s">
        <v>5966</v>
      </c>
      <c r="C1414" s="31" t="s">
        <v>5967</v>
      </c>
      <c r="D1414" s="24" t="s">
        <v>1782</v>
      </c>
      <c r="E1414" s="80" t="str">
        <f t="shared" si="22"/>
        <v>B1035534</v>
      </c>
      <c r="F1414" s="27" t="s">
        <v>5940</v>
      </c>
      <c r="G1414" s="141"/>
      <c r="H1414" s="80"/>
    </row>
    <row r="1415" spans="2:8" ht="17.5" customHeight="1" x14ac:dyDescent="0.2">
      <c r="B1415" s="24" t="s">
        <v>5966</v>
      </c>
      <c r="C1415" s="31" t="s">
        <v>5967</v>
      </c>
      <c r="D1415" s="24" t="s">
        <v>1784</v>
      </c>
      <c r="E1415" s="80" t="str">
        <f t="shared" si="22"/>
        <v>B1035535</v>
      </c>
      <c r="F1415" s="27" t="s">
        <v>5941</v>
      </c>
      <c r="G1415" s="141"/>
      <c r="H1415" s="80"/>
    </row>
    <row r="1416" spans="2:8" ht="17.5" customHeight="1" x14ac:dyDescent="0.2">
      <c r="B1416" s="24" t="s">
        <v>5966</v>
      </c>
      <c r="C1416" s="31" t="s">
        <v>5967</v>
      </c>
      <c r="D1416" s="24" t="s">
        <v>1786</v>
      </c>
      <c r="E1416" s="80" t="str">
        <f t="shared" si="22"/>
        <v>B1035536</v>
      </c>
      <c r="F1416" s="27" t="s">
        <v>5942</v>
      </c>
      <c r="G1416" s="141"/>
      <c r="H1416" s="80"/>
    </row>
    <row r="1417" spans="2:8" ht="17.5" customHeight="1" x14ac:dyDescent="0.2">
      <c r="B1417" s="24" t="s">
        <v>5966</v>
      </c>
      <c r="C1417" s="31" t="s">
        <v>5967</v>
      </c>
      <c r="D1417" s="24" t="s">
        <v>1788</v>
      </c>
      <c r="E1417" s="80" t="str">
        <f t="shared" si="22"/>
        <v>B1035537</v>
      </c>
      <c r="F1417" s="27" t="s">
        <v>5943</v>
      </c>
      <c r="G1417" s="141"/>
      <c r="H1417" s="80"/>
    </row>
    <row r="1418" spans="2:8" ht="17.5" customHeight="1" x14ac:dyDescent="0.2">
      <c r="B1418" s="24" t="s">
        <v>5966</v>
      </c>
      <c r="C1418" s="31" t="s">
        <v>5967</v>
      </c>
      <c r="D1418" s="24" t="s">
        <v>1790</v>
      </c>
      <c r="E1418" s="80" t="str">
        <f t="shared" si="22"/>
        <v>B1035538</v>
      </c>
      <c r="F1418" s="27" t="s">
        <v>5944</v>
      </c>
      <c r="G1418" s="141"/>
      <c r="H1418" s="80"/>
    </row>
    <row r="1419" spans="2:8" ht="17.5" customHeight="1" x14ac:dyDescent="0.2">
      <c r="B1419" s="24" t="s">
        <v>5966</v>
      </c>
      <c r="C1419" s="31" t="s">
        <v>5967</v>
      </c>
      <c r="D1419" s="24" t="s">
        <v>1792</v>
      </c>
      <c r="E1419" s="80" t="str">
        <f t="shared" si="22"/>
        <v>B1035539</v>
      </c>
      <c r="F1419" s="27" t="s">
        <v>5945</v>
      </c>
      <c r="G1419" s="141"/>
      <c r="H1419" s="80"/>
    </row>
    <row r="1420" spans="2:8" ht="17.5" customHeight="1" x14ac:dyDescent="0.2">
      <c r="B1420" s="24" t="s">
        <v>5966</v>
      </c>
      <c r="C1420" s="31" t="s">
        <v>5967</v>
      </c>
      <c r="D1420" s="24" t="s">
        <v>1794</v>
      </c>
      <c r="E1420" s="80" t="str">
        <f t="shared" si="22"/>
        <v>B1035540</v>
      </c>
      <c r="F1420" s="27" t="s">
        <v>5946</v>
      </c>
      <c r="G1420" s="141"/>
      <c r="H1420" s="80"/>
    </row>
    <row r="1421" spans="2:8" ht="17.5" customHeight="1" x14ac:dyDescent="0.2">
      <c r="B1421" s="24" t="s">
        <v>5966</v>
      </c>
      <c r="C1421" s="31" t="s">
        <v>5967</v>
      </c>
      <c r="D1421" s="24">
        <v>541</v>
      </c>
      <c r="E1421" s="80" t="str">
        <f t="shared" si="22"/>
        <v>B1035541</v>
      </c>
      <c r="F1421" s="27" t="s">
        <v>5947</v>
      </c>
      <c r="G1421" s="141"/>
      <c r="H1421" s="80"/>
    </row>
    <row r="1422" spans="2:8" ht="17.5" customHeight="1" x14ac:dyDescent="0.2">
      <c r="B1422" s="24" t="s">
        <v>5966</v>
      </c>
      <c r="C1422" s="31" t="s">
        <v>5967</v>
      </c>
      <c r="D1422" s="24" t="s">
        <v>1798</v>
      </c>
      <c r="E1422" s="80" t="str">
        <f t="shared" si="22"/>
        <v>B1035542</v>
      </c>
      <c r="F1422" s="27" t="s">
        <v>5948</v>
      </c>
      <c r="G1422" s="141"/>
      <c r="H1422" s="80"/>
    </row>
    <row r="1423" spans="2:8" ht="17.5" customHeight="1" x14ac:dyDescent="0.2">
      <c r="B1423" s="24" t="s">
        <v>5966</v>
      </c>
      <c r="C1423" s="31" t="s">
        <v>5967</v>
      </c>
      <c r="D1423" s="24" t="s">
        <v>1800</v>
      </c>
      <c r="E1423" s="80" t="str">
        <f t="shared" si="22"/>
        <v>B1035543</v>
      </c>
      <c r="F1423" s="27" t="s">
        <v>5949</v>
      </c>
      <c r="G1423" s="141"/>
      <c r="H1423" s="80"/>
    </row>
    <row r="1424" spans="2:8" ht="17.5" customHeight="1" x14ac:dyDescent="0.2">
      <c r="B1424" s="24" t="s">
        <v>5966</v>
      </c>
      <c r="C1424" s="31" t="s">
        <v>5967</v>
      </c>
      <c r="D1424" s="24" t="s">
        <v>1802</v>
      </c>
      <c r="E1424" s="80" t="str">
        <f t="shared" si="22"/>
        <v>B1035544</v>
      </c>
      <c r="F1424" s="27" t="s">
        <v>5950</v>
      </c>
      <c r="G1424" s="141"/>
      <c r="H1424" s="80"/>
    </row>
    <row r="1425" spans="2:8" ht="17.5" customHeight="1" x14ac:dyDescent="0.2">
      <c r="B1425" s="24" t="s">
        <v>5966</v>
      </c>
      <c r="C1425" s="31" t="s">
        <v>5967</v>
      </c>
      <c r="D1425" s="24" t="s">
        <v>1804</v>
      </c>
      <c r="E1425" s="80" t="str">
        <f t="shared" si="22"/>
        <v>B1035545</v>
      </c>
      <c r="F1425" s="27" t="s">
        <v>5951</v>
      </c>
      <c r="G1425" s="141"/>
      <c r="H1425" s="80"/>
    </row>
    <row r="1426" spans="2:8" ht="17.5" customHeight="1" x14ac:dyDescent="0.2">
      <c r="B1426" s="24" t="s">
        <v>5966</v>
      </c>
      <c r="C1426" s="31" t="s">
        <v>5967</v>
      </c>
      <c r="D1426" s="24" t="s">
        <v>1808</v>
      </c>
      <c r="E1426" s="80" t="str">
        <f t="shared" si="22"/>
        <v>B1035547</v>
      </c>
      <c r="F1426" s="27" t="s">
        <v>5952</v>
      </c>
      <c r="G1426" s="141"/>
      <c r="H1426" s="80"/>
    </row>
    <row r="1427" spans="2:8" ht="17.5" customHeight="1" x14ac:dyDescent="0.2">
      <c r="B1427" s="24" t="s">
        <v>5966</v>
      </c>
      <c r="C1427" s="31" t="s">
        <v>5967</v>
      </c>
      <c r="D1427" s="24" t="s">
        <v>1810</v>
      </c>
      <c r="E1427" s="80" t="str">
        <f t="shared" si="22"/>
        <v>B1035548</v>
      </c>
      <c r="F1427" s="27" t="s">
        <v>5953</v>
      </c>
      <c r="G1427" s="141"/>
      <c r="H1427" s="80"/>
    </row>
    <row r="1428" spans="2:8" ht="17.5" customHeight="1" x14ac:dyDescent="0.2">
      <c r="B1428" s="24" t="s">
        <v>5966</v>
      </c>
      <c r="C1428" s="31" t="s">
        <v>5967</v>
      </c>
      <c r="D1428" s="24" t="s">
        <v>1812</v>
      </c>
      <c r="E1428" s="80" t="str">
        <f t="shared" si="22"/>
        <v>B1035549</v>
      </c>
      <c r="F1428" s="27" t="s">
        <v>5954</v>
      </c>
      <c r="G1428" s="141"/>
      <c r="H1428" s="80"/>
    </row>
    <row r="1429" spans="2:8" ht="17.5" customHeight="1" x14ac:dyDescent="0.2">
      <c r="B1429" s="24" t="s">
        <v>5966</v>
      </c>
      <c r="C1429" s="31" t="s">
        <v>5967</v>
      </c>
      <c r="D1429" s="24" t="s">
        <v>1822</v>
      </c>
      <c r="E1429" s="80" t="str">
        <f t="shared" si="22"/>
        <v>B1035554</v>
      </c>
      <c r="F1429" s="27" t="s">
        <v>5959</v>
      </c>
      <c r="G1429" s="141"/>
      <c r="H1429" s="80"/>
    </row>
    <row r="1430" spans="2:8" ht="17.5" customHeight="1" x14ac:dyDescent="0.2">
      <c r="B1430" s="24" t="s">
        <v>5966</v>
      </c>
      <c r="C1430" s="31" t="s">
        <v>5967</v>
      </c>
      <c r="D1430" s="24" t="s">
        <v>1824</v>
      </c>
      <c r="E1430" s="80" t="str">
        <f t="shared" si="22"/>
        <v>B1035555</v>
      </c>
      <c r="F1430" s="27" t="s">
        <v>5960</v>
      </c>
      <c r="G1430" s="141"/>
      <c r="H1430" s="80"/>
    </row>
    <row r="1431" spans="2:8" ht="17.5" customHeight="1" x14ac:dyDescent="0.2">
      <c r="B1431" s="24" t="s">
        <v>5966</v>
      </c>
      <c r="C1431" s="31" t="s">
        <v>5967</v>
      </c>
      <c r="D1431" s="24" t="s">
        <v>1826</v>
      </c>
      <c r="E1431" s="80" t="str">
        <f t="shared" si="22"/>
        <v>B1035556</v>
      </c>
      <c r="F1431" s="27" t="s">
        <v>5961</v>
      </c>
      <c r="G1431" s="141"/>
      <c r="H1431" s="80"/>
    </row>
    <row r="1432" spans="2:8" ht="17.5" customHeight="1" x14ac:dyDescent="0.2">
      <c r="B1432" s="24" t="s">
        <v>5966</v>
      </c>
      <c r="C1432" s="31" t="s">
        <v>5967</v>
      </c>
      <c r="D1432" s="24" t="s">
        <v>1828</v>
      </c>
      <c r="E1432" s="80" t="str">
        <f t="shared" si="22"/>
        <v>B1035557</v>
      </c>
      <c r="F1432" s="27" t="s">
        <v>5962</v>
      </c>
      <c r="G1432" s="141"/>
      <c r="H1432" s="80"/>
    </row>
    <row r="1433" spans="2:8" ht="17.5" customHeight="1" x14ac:dyDescent="0.2">
      <c r="B1433" s="24" t="s">
        <v>5966</v>
      </c>
      <c r="C1433" s="31" t="s">
        <v>5967</v>
      </c>
      <c r="D1433" s="24" t="s">
        <v>1830</v>
      </c>
      <c r="E1433" s="80" t="str">
        <f t="shared" si="22"/>
        <v>B1035558</v>
      </c>
      <c r="F1433" s="27" t="s">
        <v>5963</v>
      </c>
      <c r="G1433" s="141"/>
      <c r="H1433" s="80"/>
    </row>
    <row r="1434" spans="2:8" ht="17.5" customHeight="1" x14ac:dyDescent="0.2">
      <c r="B1434" s="24" t="s">
        <v>5966</v>
      </c>
      <c r="C1434" s="31" t="s">
        <v>5967</v>
      </c>
      <c r="D1434" s="24" t="s">
        <v>1834</v>
      </c>
      <c r="E1434" s="80" t="str">
        <f t="shared" si="22"/>
        <v>B1035560</v>
      </c>
      <c r="F1434" s="27" t="s">
        <v>1835</v>
      </c>
      <c r="G1434" s="141"/>
      <c r="H1434" s="80"/>
    </row>
    <row r="1435" spans="2:8" ht="17.5" customHeight="1" x14ac:dyDescent="0.2">
      <c r="B1435" s="24" t="s">
        <v>5966</v>
      </c>
      <c r="C1435" s="31" t="s">
        <v>5967</v>
      </c>
      <c r="D1435" s="24" t="s">
        <v>1840</v>
      </c>
      <c r="E1435" s="80" t="str">
        <f t="shared" si="22"/>
        <v>B1035563</v>
      </c>
      <c r="F1435" s="27" t="s">
        <v>5964</v>
      </c>
      <c r="G1435" s="141"/>
      <c r="H1435" s="80"/>
    </row>
    <row r="1436" spans="2:8" ht="17.5" customHeight="1" x14ac:dyDescent="0.2">
      <c r="B1436" s="24" t="s">
        <v>5966</v>
      </c>
      <c r="C1436" s="31" t="s">
        <v>5967</v>
      </c>
      <c r="D1436" s="24">
        <v>566</v>
      </c>
      <c r="E1436" s="80" t="str">
        <f t="shared" si="22"/>
        <v>B1035566</v>
      </c>
      <c r="F1436" s="27" t="s">
        <v>5894</v>
      </c>
      <c r="G1436" s="141"/>
      <c r="H1436" s="80"/>
    </row>
    <row r="1437" spans="2:8" ht="17.5" customHeight="1" x14ac:dyDescent="0.2">
      <c r="B1437" s="24" t="s">
        <v>5849</v>
      </c>
      <c r="C1437" s="31" t="s">
        <v>5850</v>
      </c>
      <c r="D1437" s="24">
        <v>501</v>
      </c>
      <c r="E1437" s="80" t="str">
        <f t="shared" si="22"/>
        <v>B1036501</v>
      </c>
      <c r="F1437" s="27" t="s">
        <v>5895</v>
      </c>
      <c r="G1437" s="141"/>
      <c r="H1437" s="80"/>
    </row>
    <row r="1438" spans="2:8" ht="17.5" customHeight="1" x14ac:dyDescent="0.2">
      <c r="B1438" s="24" t="s">
        <v>5849</v>
      </c>
      <c r="C1438" s="31" t="s">
        <v>5850</v>
      </c>
      <c r="D1438" s="24" t="s">
        <v>1681</v>
      </c>
      <c r="E1438" s="80" t="str">
        <f t="shared" si="22"/>
        <v>B1036502</v>
      </c>
      <c r="F1438" s="27" t="s">
        <v>5916</v>
      </c>
      <c r="G1438" s="141"/>
      <c r="H1438" s="80"/>
    </row>
    <row r="1439" spans="2:8" ht="17.5" customHeight="1" x14ac:dyDescent="0.2">
      <c r="B1439" s="24" t="s">
        <v>5849</v>
      </c>
      <c r="C1439" s="31" t="s">
        <v>5850</v>
      </c>
      <c r="D1439" s="24" t="s">
        <v>1683</v>
      </c>
      <c r="E1439" s="80" t="str">
        <f t="shared" si="22"/>
        <v>B1036503</v>
      </c>
      <c r="F1439" s="27" t="s">
        <v>1726</v>
      </c>
      <c r="G1439" s="141"/>
      <c r="H1439" s="80"/>
    </row>
    <row r="1440" spans="2:8" ht="17.5" customHeight="1" x14ac:dyDescent="0.2">
      <c r="B1440" s="24" t="s">
        <v>5849</v>
      </c>
      <c r="C1440" s="31" t="s">
        <v>5850</v>
      </c>
      <c r="D1440" s="24" t="s">
        <v>1685</v>
      </c>
      <c r="E1440" s="80" t="str">
        <f t="shared" si="22"/>
        <v>B1036504</v>
      </c>
      <c r="F1440" s="27" t="s">
        <v>5917</v>
      </c>
      <c r="G1440" s="141"/>
      <c r="H1440" s="80"/>
    </row>
    <row r="1441" spans="2:8" ht="17.5" customHeight="1" x14ac:dyDescent="0.2">
      <c r="B1441" s="24" t="s">
        <v>5849</v>
      </c>
      <c r="C1441" s="31" t="s">
        <v>5850</v>
      </c>
      <c r="D1441" s="24" t="s">
        <v>1687</v>
      </c>
      <c r="E1441" s="80" t="str">
        <f t="shared" si="22"/>
        <v>B1036505</v>
      </c>
      <c r="F1441" s="27" t="s">
        <v>5918</v>
      </c>
      <c r="G1441" s="141"/>
      <c r="H1441" s="80"/>
    </row>
    <row r="1442" spans="2:8" ht="17.5" customHeight="1" x14ac:dyDescent="0.2">
      <c r="B1442" s="24" t="s">
        <v>5849</v>
      </c>
      <c r="C1442" s="31" t="s">
        <v>5850</v>
      </c>
      <c r="D1442" s="24" t="s">
        <v>1689</v>
      </c>
      <c r="E1442" s="80" t="str">
        <f t="shared" si="22"/>
        <v>B1036506</v>
      </c>
      <c r="F1442" s="27" t="s">
        <v>5919</v>
      </c>
      <c r="G1442" s="141"/>
      <c r="H1442" s="80"/>
    </row>
    <row r="1443" spans="2:8" ht="17.5" customHeight="1" x14ac:dyDescent="0.2">
      <c r="B1443" s="24" t="s">
        <v>5849</v>
      </c>
      <c r="C1443" s="31" t="s">
        <v>5850</v>
      </c>
      <c r="D1443" s="24" t="s">
        <v>1693</v>
      </c>
      <c r="E1443" s="80" t="str">
        <f t="shared" si="22"/>
        <v>B1036508</v>
      </c>
      <c r="F1443" s="27" t="s">
        <v>5920</v>
      </c>
      <c r="G1443" s="141"/>
      <c r="H1443" s="80"/>
    </row>
    <row r="1444" spans="2:8" ht="17.5" customHeight="1" x14ac:dyDescent="0.2">
      <c r="B1444" s="24" t="s">
        <v>5849</v>
      </c>
      <c r="C1444" s="31" t="s">
        <v>5850</v>
      </c>
      <c r="D1444" s="24">
        <v>512</v>
      </c>
      <c r="E1444" s="80" t="str">
        <f t="shared" si="22"/>
        <v>B1036512</v>
      </c>
      <c r="F1444" s="27" t="s">
        <v>5921</v>
      </c>
      <c r="G1444" s="141"/>
      <c r="H1444" s="80"/>
    </row>
    <row r="1445" spans="2:8" ht="17.5" customHeight="1" x14ac:dyDescent="0.2">
      <c r="B1445" s="24" t="s">
        <v>5849</v>
      </c>
      <c r="C1445" s="31" t="s">
        <v>5850</v>
      </c>
      <c r="D1445" s="24">
        <v>513</v>
      </c>
      <c r="E1445" s="80" t="str">
        <f t="shared" si="22"/>
        <v>B1036513</v>
      </c>
      <c r="F1445" s="27" t="s">
        <v>5922</v>
      </c>
      <c r="G1445" s="141"/>
      <c r="H1445" s="80"/>
    </row>
    <row r="1446" spans="2:8" ht="17.5" customHeight="1" x14ac:dyDescent="0.2">
      <c r="B1446" s="24" t="s">
        <v>5849</v>
      </c>
      <c r="C1446" s="31" t="s">
        <v>5850</v>
      </c>
      <c r="D1446" s="24">
        <v>514</v>
      </c>
      <c r="E1446" s="80" t="str">
        <f t="shared" si="22"/>
        <v>B1036514</v>
      </c>
      <c r="F1446" s="27" t="s">
        <v>5923</v>
      </c>
      <c r="G1446" s="141"/>
      <c r="H1446" s="80"/>
    </row>
    <row r="1447" spans="2:8" ht="17.5" customHeight="1" x14ac:dyDescent="0.2">
      <c r="B1447" s="24" t="s">
        <v>5849</v>
      </c>
      <c r="C1447" s="31" t="s">
        <v>5850</v>
      </c>
      <c r="D1447" s="24">
        <v>515</v>
      </c>
      <c r="E1447" s="80" t="str">
        <f t="shared" si="22"/>
        <v>B1036515</v>
      </c>
      <c r="F1447" s="27" t="s">
        <v>5924</v>
      </c>
      <c r="G1447" s="141"/>
      <c r="H1447" s="80"/>
    </row>
    <row r="1448" spans="2:8" ht="17.5" customHeight="1" x14ac:dyDescent="0.2">
      <c r="B1448" s="24" t="s">
        <v>5849</v>
      </c>
      <c r="C1448" s="31" t="s">
        <v>5850</v>
      </c>
      <c r="D1448" s="24">
        <v>516</v>
      </c>
      <c r="E1448" s="80" t="str">
        <f t="shared" si="22"/>
        <v>B1036516</v>
      </c>
      <c r="F1448" s="27" t="s">
        <v>5925</v>
      </c>
      <c r="G1448" s="141"/>
      <c r="H1448" s="80"/>
    </row>
    <row r="1449" spans="2:8" ht="17.5" customHeight="1" x14ac:dyDescent="0.2">
      <c r="B1449" s="24" t="s">
        <v>5849</v>
      </c>
      <c r="C1449" s="31" t="s">
        <v>5850</v>
      </c>
      <c r="D1449" s="24">
        <v>517</v>
      </c>
      <c r="E1449" s="80" t="str">
        <f t="shared" si="22"/>
        <v>B1036517</v>
      </c>
      <c r="F1449" s="27" t="s">
        <v>5926</v>
      </c>
      <c r="G1449" s="141"/>
      <c r="H1449" s="80"/>
    </row>
    <row r="1450" spans="2:8" ht="17.5" customHeight="1" x14ac:dyDescent="0.2">
      <c r="B1450" s="24" t="s">
        <v>5849</v>
      </c>
      <c r="C1450" s="31" t="s">
        <v>5850</v>
      </c>
      <c r="D1450" s="24">
        <v>518</v>
      </c>
      <c r="E1450" s="80" t="str">
        <f t="shared" si="22"/>
        <v>B1036518</v>
      </c>
      <c r="F1450" s="27" t="s">
        <v>5927</v>
      </c>
      <c r="G1450" s="141"/>
      <c r="H1450" s="80"/>
    </row>
    <row r="1451" spans="2:8" ht="17.5" customHeight="1" x14ac:dyDescent="0.2">
      <c r="B1451" s="24" t="s">
        <v>5849</v>
      </c>
      <c r="C1451" s="31" t="s">
        <v>5850</v>
      </c>
      <c r="D1451" s="24">
        <v>519</v>
      </c>
      <c r="E1451" s="80" t="str">
        <f t="shared" si="22"/>
        <v>B1036519</v>
      </c>
      <c r="F1451" s="27" t="s">
        <v>5928</v>
      </c>
      <c r="G1451" s="141"/>
      <c r="H1451" s="80"/>
    </row>
    <row r="1452" spans="2:8" ht="17.5" customHeight="1" x14ac:dyDescent="0.2">
      <c r="B1452" s="24" t="s">
        <v>5849</v>
      </c>
      <c r="C1452" s="31" t="s">
        <v>5850</v>
      </c>
      <c r="D1452" s="24" t="s">
        <v>1758</v>
      </c>
      <c r="E1452" s="80" t="str">
        <f t="shared" si="22"/>
        <v>B1036522</v>
      </c>
      <c r="F1452" s="27" t="s">
        <v>5929</v>
      </c>
      <c r="G1452" s="141"/>
      <c r="H1452" s="80"/>
    </row>
    <row r="1453" spans="2:8" ht="17.5" customHeight="1" x14ac:dyDescent="0.2">
      <c r="B1453" s="24" t="s">
        <v>5849</v>
      </c>
      <c r="C1453" s="31" t="s">
        <v>5850</v>
      </c>
      <c r="D1453" s="24" t="s">
        <v>1760</v>
      </c>
      <c r="E1453" s="80" t="str">
        <f t="shared" si="22"/>
        <v>B1036523</v>
      </c>
      <c r="F1453" s="27" t="s">
        <v>5930</v>
      </c>
      <c r="G1453" s="141"/>
      <c r="H1453" s="80"/>
    </row>
    <row r="1454" spans="2:8" ht="17.5" customHeight="1" x14ac:dyDescent="0.2">
      <c r="B1454" s="24" t="s">
        <v>5849</v>
      </c>
      <c r="C1454" s="31" t="s">
        <v>5850</v>
      </c>
      <c r="D1454" s="24" t="s">
        <v>1762</v>
      </c>
      <c r="E1454" s="80" t="str">
        <f t="shared" si="22"/>
        <v>B1036524</v>
      </c>
      <c r="F1454" s="27" t="s">
        <v>5931</v>
      </c>
      <c r="G1454" s="141"/>
      <c r="H1454" s="80"/>
    </row>
    <row r="1455" spans="2:8" ht="17.5" customHeight="1" x14ac:dyDescent="0.2">
      <c r="B1455" s="24" t="s">
        <v>5849</v>
      </c>
      <c r="C1455" s="31" t="s">
        <v>5850</v>
      </c>
      <c r="D1455" s="24" t="s">
        <v>1766</v>
      </c>
      <c r="E1455" s="80" t="str">
        <f t="shared" si="22"/>
        <v>B1036526</v>
      </c>
      <c r="F1455" s="27" t="s">
        <v>5932</v>
      </c>
      <c r="G1455" s="141"/>
      <c r="H1455" s="80"/>
    </row>
    <row r="1456" spans="2:8" ht="17.5" customHeight="1" x14ac:dyDescent="0.2">
      <c r="B1456" s="24" t="s">
        <v>5849</v>
      </c>
      <c r="C1456" s="31" t="s">
        <v>5850</v>
      </c>
      <c r="D1456" s="24" t="s">
        <v>1768</v>
      </c>
      <c r="E1456" s="80" t="str">
        <f t="shared" si="22"/>
        <v>B1036527</v>
      </c>
      <c r="F1456" s="27" t="s">
        <v>5933</v>
      </c>
      <c r="G1456" s="141"/>
      <c r="H1456" s="80"/>
    </row>
    <row r="1457" spans="2:8" ht="17.5" customHeight="1" x14ac:dyDescent="0.2">
      <c r="B1457" s="24" t="s">
        <v>5849</v>
      </c>
      <c r="C1457" s="31" t="s">
        <v>5850</v>
      </c>
      <c r="D1457" s="24" t="s">
        <v>1770</v>
      </c>
      <c r="E1457" s="80" t="str">
        <f t="shared" si="22"/>
        <v>B1036528</v>
      </c>
      <c r="F1457" s="27" t="s">
        <v>5934</v>
      </c>
      <c r="G1457" s="141"/>
      <c r="H1457" s="80"/>
    </row>
    <row r="1458" spans="2:8" ht="17.5" customHeight="1" x14ac:dyDescent="0.2">
      <c r="B1458" s="24" t="s">
        <v>5849</v>
      </c>
      <c r="C1458" s="31" t="s">
        <v>5850</v>
      </c>
      <c r="D1458" s="24" t="s">
        <v>1772</v>
      </c>
      <c r="E1458" s="80" t="str">
        <f t="shared" si="22"/>
        <v>B1036529</v>
      </c>
      <c r="F1458" s="27" t="s">
        <v>5935</v>
      </c>
      <c r="G1458" s="141"/>
      <c r="H1458" s="80"/>
    </row>
    <row r="1459" spans="2:8" ht="17.5" customHeight="1" x14ac:dyDescent="0.2">
      <c r="B1459" s="24" t="s">
        <v>5849</v>
      </c>
      <c r="C1459" s="31" t="s">
        <v>5850</v>
      </c>
      <c r="D1459" s="24" t="s">
        <v>1774</v>
      </c>
      <c r="E1459" s="80" t="str">
        <f t="shared" si="22"/>
        <v>B1036530</v>
      </c>
      <c r="F1459" s="27" t="s">
        <v>5936</v>
      </c>
      <c r="G1459" s="141"/>
      <c r="H1459" s="80"/>
    </row>
    <row r="1460" spans="2:8" ht="17.5" customHeight="1" x14ac:dyDescent="0.2">
      <c r="B1460" s="24" t="s">
        <v>5849</v>
      </c>
      <c r="C1460" s="31" t="s">
        <v>5850</v>
      </c>
      <c r="D1460" s="24">
        <v>531</v>
      </c>
      <c r="E1460" s="80" t="str">
        <f t="shared" si="22"/>
        <v>B1036531</v>
      </c>
      <c r="F1460" s="27" t="s">
        <v>5937</v>
      </c>
      <c r="G1460" s="141"/>
      <c r="H1460" s="80"/>
    </row>
    <row r="1461" spans="2:8" ht="17.5" customHeight="1" x14ac:dyDescent="0.2">
      <c r="B1461" s="24" t="s">
        <v>5849</v>
      </c>
      <c r="C1461" s="31" t="s">
        <v>5850</v>
      </c>
      <c r="D1461" s="24" t="s">
        <v>1778</v>
      </c>
      <c r="E1461" s="80" t="str">
        <f t="shared" si="22"/>
        <v>B1036532</v>
      </c>
      <c r="F1461" s="27" t="s">
        <v>5938</v>
      </c>
      <c r="G1461" s="141"/>
      <c r="H1461" s="80"/>
    </row>
    <row r="1462" spans="2:8" ht="17.5" customHeight="1" x14ac:dyDescent="0.2">
      <c r="B1462" s="24" t="s">
        <v>5849</v>
      </c>
      <c r="C1462" s="31" t="s">
        <v>5850</v>
      </c>
      <c r="D1462" s="24" t="s">
        <v>1780</v>
      </c>
      <c r="E1462" s="80" t="str">
        <f t="shared" si="22"/>
        <v>B1036533</v>
      </c>
      <c r="F1462" s="27" t="s">
        <v>5939</v>
      </c>
      <c r="G1462" s="141"/>
      <c r="H1462" s="80"/>
    </row>
    <row r="1463" spans="2:8" ht="17.5" customHeight="1" x14ac:dyDescent="0.2">
      <c r="B1463" s="24" t="s">
        <v>5849</v>
      </c>
      <c r="C1463" s="31" t="s">
        <v>5850</v>
      </c>
      <c r="D1463" s="24" t="s">
        <v>1782</v>
      </c>
      <c r="E1463" s="80" t="str">
        <f t="shared" si="22"/>
        <v>B1036534</v>
      </c>
      <c r="F1463" s="27" t="s">
        <v>5940</v>
      </c>
      <c r="G1463" s="141"/>
      <c r="H1463" s="80"/>
    </row>
    <row r="1464" spans="2:8" ht="17.5" customHeight="1" x14ac:dyDescent="0.2">
      <c r="B1464" s="24" t="s">
        <v>5849</v>
      </c>
      <c r="C1464" s="31" t="s">
        <v>5850</v>
      </c>
      <c r="D1464" s="24" t="s">
        <v>1784</v>
      </c>
      <c r="E1464" s="80" t="str">
        <f t="shared" si="22"/>
        <v>B1036535</v>
      </c>
      <c r="F1464" s="27" t="s">
        <v>5941</v>
      </c>
      <c r="G1464" s="141"/>
      <c r="H1464" s="80"/>
    </row>
    <row r="1465" spans="2:8" ht="17.5" customHeight="1" x14ac:dyDescent="0.2">
      <c r="B1465" s="24" t="s">
        <v>5849</v>
      </c>
      <c r="C1465" s="31" t="s">
        <v>5850</v>
      </c>
      <c r="D1465" s="24" t="s">
        <v>1786</v>
      </c>
      <c r="E1465" s="80" t="str">
        <f t="shared" si="22"/>
        <v>B1036536</v>
      </c>
      <c r="F1465" s="27" t="s">
        <v>5942</v>
      </c>
      <c r="G1465" s="141"/>
      <c r="H1465" s="80"/>
    </row>
    <row r="1466" spans="2:8" ht="17.5" customHeight="1" x14ac:dyDescent="0.2">
      <c r="B1466" s="24" t="s">
        <v>5849</v>
      </c>
      <c r="C1466" s="31" t="s">
        <v>5850</v>
      </c>
      <c r="D1466" s="24" t="s">
        <v>1788</v>
      </c>
      <c r="E1466" s="80" t="str">
        <f t="shared" si="22"/>
        <v>B1036537</v>
      </c>
      <c r="F1466" s="27" t="s">
        <v>5943</v>
      </c>
      <c r="G1466" s="141"/>
      <c r="H1466" s="80"/>
    </row>
    <row r="1467" spans="2:8" ht="17.5" customHeight="1" x14ac:dyDescent="0.2">
      <c r="B1467" s="24" t="s">
        <v>5849</v>
      </c>
      <c r="C1467" s="31" t="s">
        <v>5850</v>
      </c>
      <c r="D1467" s="24" t="s">
        <v>1790</v>
      </c>
      <c r="E1467" s="80" t="str">
        <f t="shared" si="22"/>
        <v>B1036538</v>
      </c>
      <c r="F1467" s="27" t="s">
        <v>5944</v>
      </c>
      <c r="G1467" s="141"/>
      <c r="H1467" s="80"/>
    </row>
    <row r="1468" spans="2:8" ht="17.5" customHeight="1" x14ac:dyDescent="0.2">
      <c r="B1468" s="24" t="s">
        <v>5849</v>
      </c>
      <c r="C1468" s="31" t="s">
        <v>5850</v>
      </c>
      <c r="D1468" s="24" t="s">
        <v>1792</v>
      </c>
      <c r="E1468" s="80" t="str">
        <f t="shared" si="22"/>
        <v>B1036539</v>
      </c>
      <c r="F1468" s="27" t="s">
        <v>5945</v>
      </c>
      <c r="G1468" s="141"/>
      <c r="H1468" s="80"/>
    </row>
    <row r="1469" spans="2:8" ht="17.5" customHeight="1" x14ac:dyDescent="0.2">
      <c r="B1469" s="24" t="s">
        <v>5849</v>
      </c>
      <c r="C1469" s="31" t="s">
        <v>5850</v>
      </c>
      <c r="D1469" s="24" t="s">
        <v>1794</v>
      </c>
      <c r="E1469" s="80" t="str">
        <f t="shared" si="22"/>
        <v>B1036540</v>
      </c>
      <c r="F1469" s="27" t="s">
        <v>5946</v>
      </c>
      <c r="G1469" s="141"/>
      <c r="H1469" s="80"/>
    </row>
    <row r="1470" spans="2:8" ht="17.5" customHeight="1" x14ac:dyDescent="0.2">
      <c r="B1470" s="24" t="s">
        <v>5849</v>
      </c>
      <c r="C1470" s="31" t="s">
        <v>5850</v>
      </c>
      <c r="D1470" s="24">
        <v>541</v>
      </c>
      <c r="E1470" s="80" t="str">
        <f t="shared" si="22"/>
        <v>B1036541</v>
      </c>
      <c r="F1470" s="27" t="s">
        <v>5947</v>
      </c>
      <c r="G1470" s="141"/>
      <c r="H1470" s="80"/>
    </row>
    <row r="1471" spans="2:8" ht="17.5" customHeight="1" x14ac:dyDescent="0.2">
      <c r="B1471" s="24" t="s">
        <v>5849</v>
      </c>
      <c r="C1471" s="31" t="s">
        <v>5850</v>
      </c>
      <c r="D1471" s="24" t="s">
        <v>1798</v>
      </c>
      <c r="E1471" s="80" t="str">
        <f t="shared" si="22"/>
        <v>B1036542</v>
      </c>
      <c r="F1471" s="27" t="s">
        <v>5948</v>
      </c>
      <c r="G1471" s="141"/>
      <c r="H1471" s="80"/>
    </row>
    <row r="1472" spans="2:8" ht="17.5" customHeight="1" x14ac:dyDescent="0.2">
      <c r="B1472" s="24" t="s">
        <v>5849</v>
      </c>
      <c r="C1472" s="31" t="s">
        <v>5850</v>
      </c>
      <c r="D1472" s="24" t="s">
        <v>1800</v>
      </c>
      <c r="E1472" s="80" t="str">
        <f t="shared" si="22"/>
        <v>B1036543</v>
      </c>
      <c r="F1472" s="27" t="s">
        <v>5949</v>
      </c>
      <c r="G1472" s="141"/>
      <c r="H1472" s="80"/>
    </row>
    <row r="1473" spans="2:8" ht="17.5" customHeight="1" x14ac:dyDescent="0.2">
      <c r="B1473" s="24" t="s">
        <v>5849</v>
      </c>
      <c r="C1473" s="31" t="s">
        <v>5850</v>
      </c>
      <c r="D1473" s="24" t="s">
        <v>1802</v>
      </c>
      <c r="E1473" s="80" t="str">
        <f t="shared" si="22"/>
        <v>B1036544</v>
      </c>
      <c r="F1473" s="27" t="s">
        <v>5950</v>
      </c>
      <c r="G1473" s="141"/>
      <c r="H1473" s="80"/>
    </row>
    <row r="1474" spans="2:8" ht="17.5" customHeight="1" x14ac:dyDescent="0.2">
      <c r="B1474" s="24" t="s">
        <v>5849</v>
      </c>
      <c r="C1474" s="31" t="s">
        <v>5850</v>
      </c>
      <c r="D1474" s="24" t="s">
        <v>1804</v>
      </c>
      <c r="E1474" s="80" t="str">
        <f t="shared" si="22"/>
        <v>B1036545</v>
      </c>
      <c r="F1474" s="27" t="s">
        <v>5951</v>
      </c>
      <c r="G1474" s="141"/>
      <c r="H1474" s="80"/>
    </row>
    <row r="1475" spans="2:8" ht="17.5" customHeight="1" x14ac:dyDescent="0.2">
      <c r="B1475" s="24" t="s">
        <v>5849</v>
      </c>
      <c r="C1475" s="31" t="s">
        <v>5850</v>
      </c>
      <c r="D1475" s="24" t="s">
        <v>1808</v>
      </c>
      <c r="E1475" s="80" t="str">
        <f t="shared" si="22"/>
        <v>B1036547</v>
      </c>
      <c r="F1475" s="27" t="s">
        <v>5952</v>
      </c>
      <c r="G1475" s="141"/>
      <c r="H1475" s="80"/>
    </row>
    <row r="1476" spans="2:8" ht="17.5" customHeight="1" x14ac:dyDescent="0.2">
      <c r="B1476" s="24" t="s">
        <v>5849</v>
      </c>
      <c r="C1476" s="31" t="s">
        <v>5850</v>
      </c>
      <c r="D1476" s="24" t="s">
        <v>1810</v>
      </c>
      <c r="E1476" s="80" t="str">
        <f t="shared" ref="E1476:E1539" si="23">B1476&amp;D1476</f>
        <v>B1036548</v>
      </c>
      <c r="F1476" s="27" t="s">
        <v>5953</v>
      </c>
      <c r="G1476" s="141"/>
      <c r="H1476" s="80"/>
    </row>
    <row r="1477" spans="2:8" ht="17.5" customHeight="1" x14ac:dyDescent="0.2">
      <c r="B1477" s="24" t="s">
        <v>5849</v>
      </c>
      <c r="C1477" s="31" t="s">
        <v>5850</v>
      </c>
      <c r="D1477" s="24" t="s">
        <v>1812</v>
      </c>
      <c r="E1477" s="80" t="str">
        <f t="shared" si="23"/>
        <v>B1036549</v>
      </c>
      <c r="F1477" s="27" t="s">
        <v>5954</v>
      </c>
      <c r="G1477" s="141"/>
      <c r="H1477" s="80"/>
    </row>
    <row r="1478" spans="2:8" ht="17.5" customHeight="1" x14ac:dyDescent="0.2">
      <c r="B1478" s="24" t="s">
        <v>5849</v>
      </c>
      <c r="C1478" s="31" t="s">
        <v>5850</v>
      </c>
      <c r="D1478" s="24" t="s">
        <v>1822</v>
      </c>
      <c r="E1478" s="80" t="str">
        <f t="shared" si="23"/>
        <v>B1036554</v>
      </c>
      <c r="F1478" s="27" t="s">
        <v>5959</v>
      </c>
      <c r="G1478" s="141"/>
      <c r="H1478" s="80"/>
    </row>
    <row r="1479" spans="2:8" ht="17.5" customHeight="1" x14ac:dyDescent="0.2">
      <c r="B1479" s="24" t="s">
        <v>5849</v>
      </c>
      <c r="C1479" s="31" t="s">
        <v>5850</v>
      </c>
      <c r="D1479" s="24" t="s">
        <v>1824</v>
      </c>
      <c r="E1479" s="80" t="str">
        <f t="shared" si="23"/>
        <v>B1036555</v>
      </c>
      <c r="F1479" s="27" t="s">
        <v>5960</v>
      </c>
      <c r="G1479" s="141"/>
      <c r="H1479" s="80"/>
    </row>
    <row r="1480" spans="2:8" ht="17.5" customHeight="1" x14ac:dyDescent="0.2">
      <c r="B1480" s="24" t="s">
        <v>5849</v>
      </c>
      <c r="C1480" s="31" t="s">
        <v>5850</v>
      </c>
      <c r="D1480" s="24" t="s">
        <v>1826</v>
      </c>
      <c r="E1480" s="80" t="str">
        <f t="shared" si="23"/>
        <v>B1036556</v>
      </c>
      <c r="F1480" s="27" t="s">
        <v>5961</v>
      </c>
      <c r="G1480" s="141"/>
      <c r="H1480" s="80"/>
    </row>
    <row r="1481" spans="2:8" ht="17.5" customHeight="1" x14ac:dyDescent="0.2">
      <c r="B1481" s="24" t="s">
        <v>5849</v>
      </c>
      <c r="C1481" s="31" t="s">
        <v>5850</v>
      </c>
      <c r="D1481" s="24" t="s">
        <v>1828</v>
      </c>
      <c r="E1481" s="80" t="str">
        <f t="shared" si="23"/>
        <v>B1036557</v>
      </c>
      <c r="F1481" s="27" t="s">
        <v>5962</v>
      </c>
      <c r="G1481" s="141"/>
      <c r="H1481" s="80"/>
    </row>
    <row r="1482" spans="2:8" ht="17.5" customHeight="1" x14ac:dyDescent="0.2">
      <c r="B1482" s="24" t="s">
        <v>5849</v>
      </c>
      <c r="C1482" s="31" t="s">
        <v>5850</v>
      </c>
      <c r="D1482" s="24" t="s">
        <v>1830</v>
      </c>
      <c r="E1482" s="80" t="str">
        <f t="shared" si="23"/>
        <v>B1036558</v>
      </c>
      <c r="F1482" s="27" t="s">
        <v>5963</v>
      </c>
      <c r="G1482" s="141"/>
      <c r="H1482" s="80"/>
    </row>
    <row r="1483" spans="2:8" ht="17.5" customHeight="1" x14ac:dyDescent="0.2">
      <c r="B1483" s="24" t="s">
        <v>5849</v>
      </c>
      <c r="C1483" s="31" t="s">
        <v>5850</v>
      </c>
      <c r="D1483" s="24" t="s">
        <v>1834</v>
      </c>
      <c r="E1483" s="80" t="str">
        <f t="shared" si="23"/>
        <v>B1036560</v>
      </c>
      <c r="F1483" s="27" t="s">
        <v>5968</v>
      </c>
      <c r="G1483" s="141"/>
      <c r="H1483" s="80"/>
    </row>
    <row r="1484" spans="2:8" ht="17.5" customHeight="1" x14ac:dyDescent="0.2">
      <c r="B1484" s="24" t="s">
        <v>5849</v>
      </c>
      <c r="C1484" s="31" t="s">
        <v>5850</v>
      </c>
      <c r="D1484" s="24" t="s">
        <v>1840</v>
      </c>
      <c r="E1484" s="80" t="str">
        <f t="shared" si="23"/>
        <v>B1036563</v>
      </c>
      <c r="F1484" s="27" t="s">
        <v>5964</v>
      </c>
      <c r="G1484" s="141"/>
      <c r="H1484" s="80"/>
    </row>
    <row r="1485" spans="2:8" ht="17.5" customHeight="1" x14ac:dyDescent="0.2">
      <c r="B1485" s="24" t="s">
        <v>5849</v>
      </c>
      <c r="C1485" s="31" t="s">
        <v>5850</v>
      </c>
      <c r="D1485" s="24">
        <v>566</v>
      </c>
      <c r="E1485" s="80" t="str">
        <f t="shared" si="23"/>
        <v>B1036566</v>
      </c>
      <c r="F1485" s="27" t="s">
        <v>5894</v>
      </c>
      <c r="G1485" s="141"/>
      <c r="H1485" s="80"/>
    </row>
    <row r="1486" spans="2:8" ht="17.5" customHeight="1" x14ac:dyDescent="0.2">
      <c r="B1486" s="24" t="s">
        <v>5851</v>
      </c>
      <c r="C1486" s="31" t="s">
        <v>5852</v>
      </c>
      <c r="D1486" s="24" t="s">
        <v>1693</v>
      </c>
      <c r="E1486" s="80" t="str">
        <f t="shared" si="23"/>
        <v>B1037508</v>
      </c>
      <c r="F1486" s="27" t="s">
        <v>5920</v>
      </c>
      <c r="G1486" s="141"/>
      <c r="H1486" s="80"/>
    </row>
    <row r="1487" spans="2:8" ht="17.5" customHeight="1" x14ac:dyDescent="0.2">
      <c r="B1487" s="24" t="s">
        <v>5851</v>
      </c>
      <c r="C1487" s="31" t="s">
        <v>5852</v>
      </c>
      <c r="D1487" s="24">
        <v>512</v>
      </c>
      <c r="E1487" s="80" t="str">
        <f t="shared" si="23"/>
        <v>B1037512</v>
      </c>
      <c r="F1487" s="27" t="s">
        <v>5921</v>
      </c>
      <c r="G1487" s="141"/>
      <c r="H1487" s="80"/>
    </row>
    <row r="1488" spans="2:8" ht="17.5" customHeight="1" x14ac:dyDescent="0.2">
      <c r="B1488" s="24" t="s">
        <v>5851</v>
      </c>
      <c r="C1488" s="31" t="s">
        <v>5852</v>
      </c>
      <c r="D1488" s="24">
        <v>513</v>
      </c>
      <c r="E1488" s="80" t="str">
        <f t="shared" si="23"/>
        <v>B1037513</v>
      </c>
      <c r="F1488" s="27" t="s">
        <v>5922</v>
      </c>
      <c r="G1488" s="141"/>
      <c r="H1488" s="80"/>
    </row>
    <row r="1489" spans="2:8" ht="17.5" customHeight="1" x14ac:dyDescent="0.2">
      <c r="B1489" s="24" t="s">
        <v>5851</v>
      </c>
      <c r="C1489" s="31" t="s">
        <v>5852</v>
      </c>
      <c r="D1489" s="24">
        <v>514</v>
      </c>
      <c r="E1489" s="80" t="str">
        <f t="shared" si="23"/>
        <v>B1037514</v>
      </c>
      <c r="F1489" s="27" t="s">
        <v>5923</v>
      </c>
      <c r="G1489" s="141"/>
      <c r="H1489" s="80"/>
    </row>
    <row r="1490" spans="2:8" ht="17.5" customHeight="1" x14ac:dyDescent="0.2">
      <c r="B1490" s="24" t="s">
        <v>5851</v>
      </c>
      <c r="C1490" s="31" t="s">
        <v>5852</v>
      </c>
      <c r="D1490" s="24">
        <v>515</v>
      </c>
      <c r="E1490" s="80" t="str">
        <f t="shared" si="23"/>
        <v>B1037515</v>
      </c>
      <c r="F1490" s="27" t="s">
        <v>5924</v>
      </c>
      <c r="G1490" s="141"/>
      <c r="H1490" s="80"/>
    </row>
    <row r="1491" spans="2:8" ht="17.5" customHeight="1" x14ac:dyDescent="0.2">
      <c r="B1491" s="24" t="s">
        <v>5851</v>
      </c>
      <c r="C1491" s="31" t="s">
        <v>5852</v>
      </c>
      <c r="D1491" s="24">
        <v>516</v>
      </c>
      <c r="E1491" s="80" t="str">
        <f t="shared" si="23"/>
        <v>B1037516</v>
      </c>
      <c r="F1491" s="27" t="s">
        <v>5925</v>
      </c>
      <c r="G1491" s="141"/>
      <c r="H1491" s="80"/>
    </row>
    <row r="1492" spans="2:8" ht="17.5" customHeight="1" x14ac:dyDescent="0.2">
      <c r="B1492" s="24" t="s">
        <v>5851</v>
      </c>
      <c r="C1492" s="31" t="s">
        <v>5852</v>
      </c>
      <c r="D1492" s="24">
        <v>517</v>
      </c>
      <c r="E1492" s="80" t="str">
        <f t="shared" si="23"/>
        <v>B1037517</v>
      </c>
      <c r="F1492" s="27" t="s">
        <v>5926</v>
      </c>
      <c r="G1492" s="141"/>
      <c r="H1492" s="80"/>
    </row>
    <row r="1493" spans="2:8" ht="17.5" customHeight="1" x14ac:dyDescent="0.2">
      <c r="B1493" s="24" t="s">
        <v>5851</v>
      </c>
      <c r="C1493" s="31" t="s">
        <v>5852</v>
      </c>
      <c r="D1493" s="24">
        <v>518</v>
      </c>
      <c r="E1493" s="80" t="str">
        <f t="shared" si="23"/>
        <v>B1037518</v>
      </c>
      <c r="F1493" s="27" t="s">
        <v>5927</v>
      </c>
      <c r="G1493" s="141"/>
      <c r="H1493" s="80"/>
    </row>
    <row r="1494" spans="2:8" ht="17.5" customHeight="1" x14ac:dyDescent="0.2">
      <c r="B1494" s="24" t="s">
        <v>5851</v>
      </c>
      <c r="C1494" s="31" t="s">
        <v>5852</v>
      </c>
      <c r="D1494" s="24">
        <v>519</v>
      </c>
      <c r="E1494" s="80" t="str">
        <f t="shared" si="23"/>
        <v>B1037519</v>
      </c>
      <c r="F1494" s="27" t="s">
        <v>5928</v>
      </c>
      <c r="G1494" s="141"/>
      <c r="H1494" s="80"/>
    </row>
    <row r="1495" spans="2:8" ht="17.5" customHeight="1" x14ac:dyDescent="0.2">
      <c r="B1495" s="24" t="s">
        <v>5851</v>
      </c>
      <c r="C1495" s="31" t="s">
        <v>5852</v>
      </c>
      <c r="D1495" s="24" t="s">
        <v>1758</v>
      </c>
      <c r="E1495" s="80" t="str">
        <f t="shared" si="23"/>
        <v>B1037522</v>
      </c>
      <c r="F1495" s="27" t="s">
        <v>5929</v>
      </c>
      <c r="G1495" s="141"/>
      <c r="H1495" s="80"/>
    </row>
    <row r="1496" spans="2:8" ht="17.5" customHeight="1" x14ac:dyDescent="0.2">
      <c r="B1496" s="24" t="s">
        <v>5851</v>
      </c>
      <c r="C1496" s="31" t="s">
        <v>5852</v>
      </c>
      <c r="D1496" s="24" t="s">
        <v>1760</v>
      </c>
      <c r="E1496" s="80" t="str">
        <f t="shared" si="23"/>
        <v>B1037523</v>
      </c>
      <c r="F1496" s="27" t="s">
        <v>5930</v>
      </c>
      <c r="G1496" s="141"/>
      <c r="H1496" s="80"/>
    </row>
    <row r="1497" spans="2:8" ht="17.5" customHeight="1" x14ac:dyDescent="0.2">
      <c r="B1497" s="24" t="s">
        <v>5851</v>
      </c>
      <c r="C1497" s="31" t="s">
        <v>5852</v>
      </c>
      <c r="D1497" s="24" t="s">
        <v>1762</v>
      </c>
      <c r="E1497" s="80" t="str">
        <f t="shared" si="23"/>
        <v>B1037524</v>
      </c>
      <c r="F1497" s="27" t="s">
        <v>5931</v>
      </c>
      <c r="G1497" s="141"/>
      <c r="H1497" s="80"/>
    </row>
    <row r="1498" spans="2:8" ht="17.5" customHeight="1" x14ac:dyDescent="0.2">
      <c r="B1498" s="24" t="s">
        <v>5851</v>
      </c>
      <c r="C1498" s="31" t="s">
        <v>5852</v>
      </c>
      <c r="D1498" s="24" t="s">
        <v>1780</v>
      </c>
      <c r="E1498" s="80" t="str">
        <f t="shared" si="23"/>
        <v>B1037533</v>
      </c>
      <c r="F1498" s="27" t="s">
        <v>5939</v>
      </c>
      <c r="G1498" s="141"/>
      <c r="H1498" s="80"/>
    </row>
    <row r="1499" spans="2:8" ht="17.5" customHeight="1" x14ac:dyDescent="0.2">
      <c r="B1499" s="24" t="s">
        <v>5851</v>
      </c>
      <c r="C1499" s="31" t="s">
        <v>5852</v>
      </c>
      <c r="D1499" s="24" t="s">
        <v>1840</v>
      </c>
      <c r="E1499" s="80" t="str">
        <f t="shared" si="23"/>
        <v>B1037563</v>
      </c>
      <c r="F1499" s="27" t="s">
        <v>5964</v>
      </c>
      <c r="G1499" s="141"/>
      <c r="H1499" s="80"/>
    </row>
    <row r="1500" spans="2:8" ht="17.5" customHeight="1" x14ac:dyDescent="0.2">
      <c r="B1500" s="24" t="s">
        <v>5851</v>
      </c>
      <c r="C1500" s="31" t="s">
        <v>5852</v>
      </c>
      <c r="D1500" s="24">
        <v>566</v>
      </c>
      <c r="E1500" s="80" t="str">
        <f t="shared" si="23"/>
        <v>B1037566</v>
      </c>
      <c r="F1500" s="27" t="s">
        <v>5894</v>
      </c>
      <c r="G1500" s="141"/>
      <c r="H1500" s="80"/>
    </row>
    <row r="1501" spans="2:8" ht="17.5" customHeight="1" x14ac:dyDescent="0.2">
      <c r="B1501" s="24" t="s">
        <v>90</v>
      </c>
      <c r="C1501" s="31" t="s">
        <v>5969</v>
      </c>
      <c r="D1501" s="24">
        <v>501</v>
      </c>
      <c r="E1501" s="80" t="str">
        <f t="shared" si="23"/>
        <v>B1038501</v>
      </c>
      <c r="F1501" s="27" t="s">
        <v>5895</v>
      </c>
      <c r="G1501" s="141"/>
      <c r="H1501" s="80"/>
    </row>
    <row r="1502" spans="2:8" ht="17.5" customHeight="1" x14ac:dyDescent="0.2">
      <c r="B1502" s="24" t="s">
        <v>90</v>
      </c>
      <c r="C1502" s="31" t="s">
        <v>5969</v>
      </c>
      <c r="D1502" s="24" t="s">
        <v>1681</v>
      </c>
      <c r="E1502" s="80" t="str">
        <f t="shared" si="23"/>
        <v>B1038502</v>
      </c>
      <c r="F1502" s="27" t="s">
        <v>1725</v>
      </c>
      <c r="G1502" s="142"/>
      <c r="H1502" s="80"/>
    </row>
    <row r="1503" spans="2:8" ht="17.5" customHeight="1" x14ac:dyDescent="0.2">
      <c r="B1503" s="24" t="s">
        <v>90</v>
      </c>
      <c r="C1503" s="31" t="s">
        <v>5969</v>
      </c>
      <c r="D1503" s="24" t="s">
        <v>1683</v>
      </c>
      <c r="E1503" s="80" t="str">
        <f t="shared" si="23"/>
        <v>B1038503</v>
      </c>
      <c r="F1503" s="27" t="s">
        <v>1726</v>
      </c>
      <c r="G1503" s="142"/>
      <c r="H1503" s="80"/>
    </row>
    <row r="1504" spans="2:8" ht="17.5" customHeight="1" x14ac:dyDescent="0.2">
      <c r="B1504" s="24" t="s">
        <v>90</v>
      </c>
      <c r="C1504" s="31" t="s">
        <v>5969</v>
      </c>
      <c r="D1504" s="24" t="s">
        <v>1685</v>
      </c>
      <c r="E1504" s="80" t="str">
        <f t="shared" si="23"/>
        <v>B1038504</v>
      </c>
      <c r="F1504" s="27" t="s">
        <v>1727</v>
      </c>
      <c r="G1504" s="142"/>
      <c r="H1504" s="80"/>
    </row>
    <row r="1505" spans="2:8" ht="17.5" customHeight="1" x14ac:dyDescent="0.2">
      <c r="B1505" s="24" t="s">
        <v>90</v>
      </c>
      <c r="C1505" s="31" t="s">
        <v>5969</v>
      </c>
      <c r="D1505" s="24" t="s">
        <v>1687</v>
      </c>
      <c r="E1505" s="80" t="str">
        <f t="shared" si="23"/>
        <v>B1038505</v>
      </c>
      <c r="F1505" s="27" t="s">
        <v>1728</v>
      </c>
      <c r="G1505" s="142"/>
      <c r="H1505" s="80"/>
    </row>
    <row r="1506" spans="2:8" ht="17.5" customHeight="1" x14ac:dyDescent="0.2">
      <c r="B1506" s="24" t="s">
        <v>90</v>
      </c>
      <c r="C1506" s="31" t="s">
        <v>5969</v>
      </c>
      <c r="D1506" s="24" t="s">
        <v>1689</v>
      </c>
      <c r="E1506" s="80" t="str">
        <f t="shared" si="23"/>
        <v>B1038506</v>
      </c>
      <c r="F1506" s="27" t="s">
        <v>1729</v>
      </c>
      <c r="G1506" s="142"/>
      <c r="H1506" s="80"/>
    </row>
    <row r="1507" spans="2:8" ht="17.5" customHeight="1" x14ac:dyDescent="0.2">
      <c r="B1507" s="24" t="s">
        <v>90</v>
      </c>
      <c r="C1507" s="31" t="s">
        <v>5969</v>
      </c>
      <c r="D1507" s="24" t="s">
        <v>1693</v>
      </c>
      <c r="E1507" s="80" t="str">
        <f t="shared" si="23"/>
        <v>B1038508</v>
      </c>
      <c r="F1507" s="27" t="s">
        <v>1731</v>
      </c>
      <c r="G1507" s="142"/>
      <c r="H1507" s="80"/>
    </row>
    <row r="1508" spans="2:8" ht="17.5" customHeight="1" x14ac:dyDescent="0.2">
      <c r="B1508" s="24" t="s">
        <v>90</v>
      </c>
      <c r="C1508" s="31" t="s">
        <v>5969</v>
      </c>
      <c r="D1508" s="24" t="s">
        <v>1738</v>
      </c>
      <c r="E1508" s="80" t="str">
        <f t="shared" si="23"/>
        <v>B1038512</v>
      </c>
      <c r="F1508" s="27" t="s">
        <v>1739</v>
      </c>
      <c r="G1508" s="142"/>
      <c r="H1508" s="80"/>
    </row>
    <row r="1509" spans="2:8" ht="17.5" customHeight="1" x14ac:dyDescent="0.2">
      <c r="B1509" s="24" t="s">
        <v>90</v>
      </c>
      <c r="C1509" s="31" t="s">
        <v>5969</v>
      </c>
      <c r="D1509" s="24" t="s">
        <v>1740</v>
      </c>
      <c r="E1509" s="80" t="str">
        <f t="shared" si="23"/>
        <v>B1038513</v>
      </c>
      <c r="F1509" s="27" t="s">
        <v>1741</v>
      </c>
      <c r="G1509" s="142"/>
      <c r="H1509" s="80"/>
    </row>
    <row r="1510" spans="2:8" ht="17.5" customHeight="1" x14ac:dyDescent="0.2">
      <c r="B1510" s="24" t="s">
        <v>90</v>
      </c>
      <c r="C1510" s="31" t="s">
        <v>5969</v>
      </c>
      <c r="D1510" s="24" t="s">
        <v>1742</v>
      </c>
      <c r="E1510" s="80" t="str">
        <f t="shared" si="23"/>
        <v>B1038514</v>
      </c>
      <c r="F1510" s="27" t="s">
        <v>1743</v>
      </c>
      <c r="G1510" s="142"/>
      <c r="H1510" s="80"/>
    </row>
    <row r="1511" spans="2:8" ht="17.5" customHeight="1" x14ac:dyDescent="0.2">
      <c r="B1511" s="24" t="s">
        <v>90</v>
      </c>
      <c r="C1511" s="31" t="s">
        <v>5969</v>
      </c>
      <c r="D1511" s="24" t="s">
        <v>1744</v>
      </c>
      <c r="E1511" s="80" t="str">
        <f t="shared" si="23"/>
        <v>B1038515</v>
      </c>
      <c r="F1511" s="27" t="s">
        <v>1745</v>
      </c>
      <c r="G1511" s="142"/>
      <c r="H1511" s="80"/>
    </row>
    <row r="1512" spans="2:8" ht="17.5" customHeight="1" x14ac:dyDescent="0.2">
      <c r="B1512" s="24" t="s">
        <v>90</v>
      </c>
      <c r="C1512" s="31" t="s">
        <v>5969</v>
      </c>
      <c r="D1512" s="24" t="s">
        <v>1746</v>
      </c>
      <c r="E1512" s="80" t="str">
        <f t="shared" si="23"/>
        <v>B1038516</v>
      </c>
      <c r="F1512" s="27" t="s">
        <v>1747</v>
      </c>
      <c r="G1512" s="142"/>
      <c r="H1512" s="80"/>
    </row>
    <row r="1513" spans="2:8" ht="17.5" customHeight="1" x14ac:dyDescent="0.2">
      <c r="B1513" s="24" t="s">
        <v>90</v>
      </c>
      <c r="C1513" s="31" t="s">
        <v>5969</v>
      </c>
      <c r="D1513" s="24" t="s">
        <v>1748</v>
      </c>
      <c r="E1513" s="80" t="str">
        <f t="shared" si="23"/>
        <v>B1038517</v>
      </c>
      <c r="F1513" s="27" t="s">
        <v>1749</v>
      </c>
      <c r="G1513" s="142"/>
      <c r="H1513" s="80"/>
    </row>
    <row r="1514" spans="2:8" ht="17.5" customHeight="1" x14ac:dyDescent="0.2">
      <c r="B1514" s="24" t="s">
        <v>90</v>
      </c>
      <c r="C1514" s="31" t="s">
        <v>5969</v>
      </c>
      <c r="D1514" s="24" t="s">
        <v>1750</v>
      </c>
      <c r="E1514" s="80" t="str">
        <f t="shared" si="23"/>
        <v>B1038518</v>
      </c>
      <c r="F1514" s="27" t="s">
        <v>1751</v>
      </c>
      <c r="G1514" s="142"/>
      <c r="H1514" s="80"/>
    </row>
    <row r="1515" spans="2:8" ht="17.5" customHeight="1" x14ac:dyDescent="0.2">
      <c r="B1515" s="24" t="s">
        <v>90</v>
      </c>
      <c r="C1515" s="31" t="s">
        <v>5969</v>
      </c>
      <c r="D1515" s="24" t="s">
        <v>1752</v>
      </c>
      <c r="E1515" s="80" t="str">
        <f t="shared" si="23"/>
        <v>B1038519</v>
      </c>
      <c r="F1515" s="27" t="s">
        <v>1753</v>
      </c>
      <c r="G1515" s="142"/>
      <c r="H1515" s="80"/>
    </row>
    <row r="1516" spans="2:8" ht="17.5" customHeight="1" x14ac:dyDescent="0.2">
      <c r="B1516" s="24" t="s">
        <v>90</v>
      </c>
      <c r="C1516" s="31" t="s">
        <v>5969</v>
      </c>
      <c r="D1516" s="24" t="s">
        <v>1758</v>
      </c>
      <c r="E1516" s="80" t="str">
        <f t="shared" si="23"/>
        <v>B1038522</v>
      </c>
      <c r="F1516" s="27" t="s">
        <v>1759</v>
      </c>
      <c r="G1516" s="142"/>
      <c r="H1516" s="80"/>
    </row>
    <row r="1517" spans="2:8" ht="17.5" customHeight="1" x14ac:dyDescent="0.2">
      <c r="B1517" s="24" t="s">
        <v>90</v>
      </c>
      <c r="C1517" s="31" t="s">
        <v>5969</v>
      </c>
      <c r="D1517" s="24" t="s">
        <v>1760</v>
      </c>
      <c r="E1517" s="80" t="str">
        <f t="shared" si="23"/>
        <v>B1038523</v>
      </c>
      <c r="F1517" s="27" t="s">
        <v>1761</v>
      </c>
      <c r="G1517" s="142"/>
      <c r="H1517" s="80"/>
    </row>
    <row r="1518" spans="2:8" ht="17.5" customHeight="1" x14ac:dyDescent="0.2">
      <c r="B1518" s="24" t="s">
        <v>90</v>
      </c>
      <c r="C1518" s="31" t="s">
        <v>5969</v>
      </c>
      <c r="D1518" s="24" t="s">
        <v>1762</v>
      </c>
      <c r="E1518" s="80" t="str">
        <f t="shared" si="23"/>
        <v>B1038524</v>
      </c>
      <c r="F1518" s="27" t="s">
        <v>1763</v>
      </c>
      <c r="G1518" s="142"/>
      <c r="H1518" s="80"/>
    </row>
    <row r="1519" spans="2:8" ht="17.5" customHeight="1" x14ac:dyDescent="0.2">
      <c r="B1519" s="24" t="s">
        <v>90</v>
      </c>
      <c r="C1519" s="31" t="s">
        <v>5969</v>
      </c>
      <c r="D1519" s="24" t="s">
        <v>1774</v>
      </c>
      <c r="E1519" s="80" t="str">
        <f t="shared" si="23"/>
        <v>B1038530</v>
      </c>
      <c r="F1519" s="27" t="s">
        <v>1775</v>
      </c>
      <c r="G1519" s="142"/>
      <c r="H1519" s="80"/>
    </row>
    <row r="1520" spans="2:8" ht="17.5" customHeight="1" x14ac:dyDescent="0.2">
      <c r="B1520" s="24" t="s">
        <v>90</v>
      </c>
      <c r="C1520" s="31" t="s">
        <v>5969</v>
      </c>
      <c r="D1520" s="24" t="s">
        <v>1776</v>
      </c>
      <c r="E1520" s="80" t="str">
        <f t="shared" si="23"/>
        <v>B1038531</v>
      </c>
      <c r="F1520" s="27" t="s">
        <v>1777</v>
      </c>
      <c r="G1520" s="142"/>
      <c r="H1520" s="80"/>
    </row>
    <row r="1521" spans="2:8" ht="17.5" customHeight="1" x14ac:dyDescent="0.2">
      <c r="B1521" s="24" t="s">
        <v>90</v>
      </c>
      <c r="C1521" s="31" t="s">
        <v>5969</v>
      </c>
      <c r="D1521" s="24" t="s">
        <v>1778</v>
      </c>
      <c r="E1521" s="80" t="str">
        <f t="shared" si="23"/>
        <v>B1038532</v>
      </c>
      <c r="F1521" s="27" t="s">
        <v>1779</v>
      </c>
      <c r="G1521" s="142"/>
      <c r="H1521" s="80"/>
    </row>
    <row r="1522" spans="2:8" ht="17.5" customHeight="1" x14ac:dyDescent="0.2">
      <c r="B1522" s="24" t="s">
        <v>90</v>
      </c>
      <c r="C1522" s="31" t="s">
        <v>5969</v>
      </c>
      <c r="D1522" s="24" t="s">
        <v>1780</v>
      </c>
      <c r="E1522" s="80" t="str">
        <f t="shared" si="23"/>
        <v>B1038533</v>
      </c>
      <c r="F1522" s="27" t="s">
        <v>1781</v>
      </c>
      <c r="G1522" s="142"/>
      <c r="H1522" s="80"/>
    </row>
    <row r="1523" spans="2:8" ht="17.5" customHeight="1" x14ac:dyDescent="0.2">
      <c r="B1523" s="24" t="s">
        <v>90</v>
      </c>
      <c r="C1523" s="31" t="s">
        <v>5969</v>
      </c>
      <c r="D1523" s="24" t="s">
        <v>1782</v>
      </c>
      <c r="E1523" s="80" t="str">
        <f t="shared" si="23"/>
        <v>B1038534</v>
      </c>
      <c r="F1523" s="27" t="s">
        <v>1783</v>
      </c>
      <c r="G1523" s="142"/>
      <c r="H1523" s="80"/>
    </row>
    <row r="1524" spans="2:8" ht="17.5" customHeight="1" x14ac:dyDescent="0.2">
      <c r="B1524" s="24" t="s">
        <v>90</v>
      </c>
      <c r="C1524" s="31" t="s">
        <v>5969</v>
      </c>
      <c r="D1524" s="24" t="s">
        <v>1784</v>
      </c>
      <c r="E1524" s="80" t="str">
        <f t="shared" si="23"/>
        <v>B1038535</v>
      </c>
      <c r="F1524" s="27" t="s">
        <v>1785</v>
      </c>
      <c r="G1524" s="142"/>
      <c r="H1524" s="80"/>
    </row>
    <row r="1525" spans="2:8" ht="17.5" customHeight="1" x14ac:dyDescent="0.2">
      <c r="B1525" s="24" t="s">
        <v>90</v>
      </c>
      <c r="C1525" s="31" t="s">
        <v>5969</v>
      </c>
      <c r="D1525" s="24" t="s">
        <v>1786</v>
      </c>
      <c r="E1525" s="80" t="str">
        <f t="shared" si="23"/>
        <v>B1038536</v>
      </c>
      <c r="F1525" s="27" t="s">
        <v>1787</v>
      </c>
      <c r="G1525" s="142"/>
      <c r="H1525" s="80"/>
    </row>
    <row r="1526" spans="2:8" ht="17.5" customHeight="1" x14ac:dyDescent="0.2">
      <c r="B1526" s="24" t="s">
        <v>90</v>
      </c>
      <c r="C1526" s="31" t="s">
        <v>5969</v>
      </c>
      <c r="D1526" s="24" t="s">
        <v>1788</v>
      </c>
      <c r="E1526" s="80" t="str">
        <f t="shared" si="23"/>
        <v>B1038537</v>
      </c>
      <c r="F1526" s="27" t="s">
        <v>1789</v>
      </c>
      <c r="G1526" s="142"/>
      <c r="H1526" s="80"/>
    </row>
    <row r="1527" spans="2:8" ht="17.5" customHeight="1" x14ac:dyDescent="0.2">
      <c r="B1527" s="24" t="s">
        <v>90</v>
      </c>
      <c r="C1527" s="31" t="s">
        <v>5969</v>
      </c>
      <c r="D1527" s="24" t="s">
        <v>1790</v>
      </c>
      <c r="E1527" s="80" t="str">
        <f t="shared" si="23"/>
        <v>B1038538</v>
      </c>
      <c r="F1527" s="27" t="s">
        <v>1791</v>
      </c>
      <c r="G1527" s="142"/>
      <c r="H1527" s="80"/>
    </row>
    <row r="1528" spans="2:8" ht="17.5" customHeight="1" x14ac:dyDescent="0.2">
      <c r="B1528" s="24" t="s">
        <v>90</v>
      </c>
      <c r="C1528" s="31" t="s">
        <v>5969</v>
      </c>
      <c r="D1528" s="24" t="s">
        <v>1792</v>
      </c>
      <c r="E1528" s="80" t="str">
        <f t="shared" si="23"/>
        <v>B1038539</v>
      </c>
      <c r="F1528" s="27" t="s">
        <v>1793</v>
      </c>
      <c r="G1528" s="142"/>
      <c r="H1528" s="80"/>
    </row>
    <row r="1529" spans="2:8" ht="17.5" customHeight="1" x14ac:dyDescent="0.2">
      <c r="B1529" s="24" t="s">
        <v>90</v>
      </c>
      <c r="C1529" s="31" t="s">
        <v>5969</v>
      </c>
      <c r="D1529" s="24" t="s">
        <v>1794</v>
      </c>
      <c r="E1529" s="80" t="str">
        <f t="shared" si="23"/>
        <v>B1038540</v>
      </c>
      <c r="F1529" s="27" t="s">
        <v>1795</v>
      </c>
      <c r="G1529" s="142"/>
      <c r="H1529" s="80"/>
    </row>
    <row r="1530" spans="2:8" ht="17.5" customHeight="1" x14ac:dyDescent="0.2">
      <c r="B1530" s="24" t="s">
        <v>90</v>
      </c>
      <c r="C1530" s="31" t="s">
        <v>5969</v>
      </c>
      <c r="D1530" s="24" t="s">
        <v>1796</v>
      </c>
      <c r="E1530" s="80" t="str">
        <f t="shared" si="23"/>
        <v>B1038541</v>
      </c>
      <c r="F1530" s="27" t="s">
        <v>1797</v>
      </c>
      <c r="G1530" s="142"/>
      <c r="H1530" s="80"/>
    </row>
    <row r="1531" spans="2:8" ht="17.5" customHeight="1" x14ac:dyDescent="0.2">
      <c r="B1531" s="24" t="s">
        <v>90</v>
      </c>
      <c r="C1531" s="31" t="s">
        <v>5969</v>
      </c>
      <c r="D1531" s="24" t="s">
        <v>1798</v>
      </c>
      <c r="E1531" s="80" t="str">
        <f t="shared" si="23"/>
        <v>B1038542</v>
      </c>
      <c r="F1531" s="27" t="s">
        <v>1799</v>
      </c>
      <c r="G1531" s="142"/>
      <c r="H1531" s="80"/>
    </row>
    <row r="1532" spans="2:8" ht="17.5" customHeight="1" x14ac:dyDescent="0.2">
      <c r="B1532" s="24" t="s">
        <v>90</v>
      </c>
      <c r="C1532" s="31" t="s">
        <v>5969</v>
      </c>
      <c r="D1532" s="24" t="s">
        <v>1800</v>
      </c>
      <c r="E1532" s="80" t="str">
        <f t="shared" si="23"/>
        <v>B1038543</v>
      </c>
      <c r="F1532" s="27" t="s">
        <v>1801</v>
      </c>
      <c r="G1532" s="142"/>
      <c r="H1532" s="80"/>
    </row>
    <row r="1533" spans="2:8" ht="17.5" customHeight="1" x14ac:dyDescent="0.2">
      <c r="B1533" s="24" t="s">
        <v>90</v>
      </c>
      <c r="C1533" s="31" t="s">
        <v>5969</v>
      </c>
      <c r="D1533" s="24" t="s">
        <v>1802</v>
      </c>
      <c r="E1533" s="80" t="str">
        <f t="shared" si="23"/>
        <v>B1038544</v>
      </c>
      <c r="F1533" s="27" t="s">
        <v>1803</v>
      </c>
      <c r="G1533" s="142"/>
      <c r="H1533" s="80"/>
    </row>
    <row r="1534" spans="2:8" ht="17.5" customHeight="1" x14ac:dyDescent="0.2">
      <c r="B1534" s="24" t="s">
        <v>90</v>
      </c>
      <c r="C1534" s="31" t="s">
        <v>5969</v>
      </c>
      <c r="D1534" s="24" t="s">
        <v>1804</v>
      </c>
      <c r="E1534" s="80" t="str">
        <f t="shared" si="23"/>
        <v>B1038545</v>
      </c>
      <c r="F1534" s="27" t="s">
        <v>1805</v>
      </c>
      <c r="G1534" s="142"/>
      <c r="H1534" s="80"/>
    </row>
    <row r="1535" spans="2:8" ht="17.5" customHeight="1" x14ac:dyDescent="0.2">
      <c r="B1535" s="24" t="s">
        <v>90</v>
      </c>
      <c r="C1535" s="31" t="s">
        <v>5969</v>
      </c>
      <c r="D1535" s="24" t="s">
        <v>1816</v>
      </c>
      <c r="E1535" s="80" t="str">
        <f t="shared" si="23"/>
        <v>B1038551</v>
      </c>
      <c r="F1535" s="27" t="s">
        <v>1817</v>
      </c>
      <c r="G1535" s="142"/>
      <c r="H1535" s="80"/>
    </row>
    <row r="1536" spans="2:8" ht="17.5" customHeight="1" x14ac:dyDescent="0.2">
      <c r="B1536" s="24" t="s">
        <v>90</v>
      </c>
      <c r="C1536" s="31" t="s">
        <v>5969</v>
      </c>
      <c r="D1536" s="24" t="s">
        <v>1818</v>
      </c>
      <c r="E1536" s="80" t="str">
        <f t="shared" si="23"/>
        <v>B1038552</v>
      </c>
      <c r="F1536" s="27" t="s">
        <v>1854</v>
      </c>
      <c r="G1536" s="142"/>
      <c r="H1536" s="80"/>
    </row>
    <row r="1537" spans="2:8" ht="17.5" customHeight="1" x14ac:dyDescent="0.2">
      <c r="B1537" s="24" t="s">
        <v>90</v>
      </c>
      <c r="C1537" s="31" t="s">
        <v>5969</v>
      </c>
      <c r="D1537" s="24" t="s">
        <v>1820</v>
      </c>
      <c r="E1537" s="80" t="str">
        <f t="shared" si="23"/>
        <v>B1038553</v>
      </c>
      <c r="F1537" s="27" t="s">
        <v>1821</v>
      </c>
      <c r="G1537" s="142"/>
      <c r="H1537" s="80"/>
    </row>
    <row r="1538" spans="2:8" ht="17.5" customHeight="1" x14ac:dyDescent="0.2">
      <c r="B1538" s="24" t="s">
        <v>90</v>
      </c>
      <c r="C1538" s="31" t="s">
        <v>5969</v>
      </c>
      <c r="D1538" s="24" t="s">
        <v>1824</v>
      </c>
      <c r="E1538" s="80" t="str">
        <f t="shared" si="23"/>
        <v>B1038555</v>
      </c>
      <c r="F1538" s="27" t="s">
        <v>1825</v>
      </c>
      <c r="G1538" s="142"/>
      <c r="H1538" s="80"/>
    </row>
    <row r="1539" spans="2:8" ht="17.5" customHeight="1" x14ac:dyDescent="0.2">
      <c r="B1539" s="24" t="s">
        <v>90</v>
      </c>
      <c r="C1539" s="31" t="s">
        <v>5969</v>
      </c>
      <c r="D1539" s="24" t="s">
        <v>1840</v>
      </c>
      <c r="E1539" s="80" t="str">
        <f t="shared" si="23"/>
        <v>B1038563</v>
      </c>
      <c r="F1539" s="27" t="s">
        <v>1841</v>
      </c>
      <c r="G1539" s="142"/>
      <c r="H1539" s="80"/>
    </row>
    <row r="1540" spans="2:8" ht="17.5" customHeight="1" x14ac:dyDescent="0.2">
      <c r="B1540" s="24" t="s">
        <v>90</v>
      </c>
      <c r="C1540" s="31" t="s">
        <v>5969</v>
      </c>
      <c r="D1540" s="24" t="s">
        <v>1842</v>
      </c>
      <c r="E1540" s="80" t="str">
        <f t="shared" ref="E1540:E1603" si="24">B1540&amp;D1540</f>
        <v>B1038564</v>
      </c>
      <c r="F1540" s="27" t="s">
        <v>1843</v>
      </c>
      <c r="G1540" s="142"/>
      <c r="H1540" s="80"/>
    </row>
    <row r="1541" spans="2:8" ht="17.5" customHeight="1" x14ac:dyDescent="0.2">
      <c r="B1541" s="24" t="s">
        <v>90</v>
      </c>
      <c r="C1541" s="31" t="s">
        <v>5969</v>
      </c>
      <c r="D1541" s="24">
        <v>565</v>
      </c>
      <c r="E1541" s="80" t="str">
        <f t="shared" si="24"/>
        <v>B1038565</v>
      </c>
      <c r="F1541" s="27" t="s">
        <v>4854</v>
      </c>
      <c r="G1541" s="143"/>
      <c r="H1541" s="80"/>
    </row>
    <row r="1542" spans="2:8" ht="17.5" customHeight="1" x14ac:dyDescent="0.2">
      <c r="B1542" s="24" t="s">
        <v>90</v>
      </c>
      <c r="C1542" s="31" t="s">
        <v>5969</v>
      </c>
      <c r="D1542" s="24">
        <v>566</v>
      </c>
      <c r="E1542" s="80" t="str">
        <f t="shared" si="24"/>
        <v>B1038566</v>
      </c>
      <c r="F1542" s="27" t="s">
        <v>5894</v>
      </c>
      <c r="G1542" s="141"/>
      <c r="H1542" s="80"/>
    </row>
    <row r="1543" spans="2:8" ht="17.5" customHeight="1" x14ac:dyDescent="0.2">
      <c r="B1543" s="24" t="s">
        <v>5854</v>
      </c>
      <c r="C1543" s="31" t="s">
        <v>5855</v>
      </c>
      <c r="D1543" s="24">
        <v>566</v>
      </c>
      <c r="E1543" s="80" t="str">
        <f t="shared" si="24"/>
        <v>B1049566</v>
      </c>
      <c r="F1543" s="27" t="s">
        <v>5894</v>
      </c>
      <c r="G1543" s="141"/>
      <c r="H1543" s="80"/>
    </row>
    <row r="1544" spans="2:8" ht="17.5" customHeight="1" x14ac:dyDescent="0.2">
      <c r="B1544" s="24" t="s">
        <v>5856</v>
      </c>
      <c r="C1544" s="31" t="s">
        <v>5857</v>
      </c>
      <c r="D1544" s="24">
        <v>566</v>
      </c>
      <c r="E1544" s="80" t="str">
        <f t="shared" si="24"/>
        <v>B1050566</v>
      </c>
      <c r="F1544" s="27" t="s">
        <v>5894</v>
      </c>
      <c r="G1544" s="141"/>
      <c r="H1544" s="80"/>
    </row>
    <row r="1545" spans="2:8" ht="17.5" customHeight="1" x14ac:dyDescent="0.2">
      <c r="B1545" s="24" t="s">
        <v>5858</v>
      </c>
      <c r="C1545" s="31" t="s">
        <v>5859</v>
      </c>
      <c r="D1545" s="24">
        <v>566</v>
      </c>
      <c r="E1545" s="80" t="str">
        <f t="shared" si="24"/>
        <v>B1051566</v>
      </c>
      <c r="F1545" s="27" t="s">
        <v>5894</v>
      </c>
      <c r="G1545" s="141"/>
      <c r="H1545" s="80"/>
    </row>
    <row r="1546" spans="2:8" ht="17.5" customHeight="1" x14ac:dyDescent="0.2">
      <c r="B1546" s="24" t="s">
        <v>6095</v>
      </c>
      <c r="C1546" s="31" t="s">
        <v>6096</v>
      </c>
      <c r="D1546" s="24">
        <v>566</v>
      </c>
      <c r="E1546" s="80" t="str">
        <f t="shared" si="24"/>
        <v>B1052566</v>
      </c>
      <c r="F1546" s="27" t="s">
        <v>5894</v>
      </c>
      <c r="G1546" s="141"/>
      <c r="H1546" s="80"/>
    </row>
    <row r="1547" spans="2:8" ht="17.5" customHeight="1" x14ac:dyDescent="0.2">
      <c r="B1547" s="24" t="s">
        <v>6097</v>
      </c>
      <c r="C1547" s="31" t="s">
        <v>6098</v>
      </c>
      <c r="D1547" s="24">
        <v>566</v>
      </c>
      <c r="E1547" s="80" t="str">
        <f t="shared" si="24"/>
        <v>B1053566</v>
      </c>
      <c r="F1547" s="27" t="s">
        <v>5894</v>
      </c>
      <c r="G1547" s="141"/>
      <c r="H1547" s="80"/>
    </row>
    <row r="1548" spans="2:8" ht="17.5" customHeight="1" x14ac:dyDescent="0.2">
      <c r="B1548" s="24" t="s">
        <v>6099</v>
      </c>
      <c r="C1548" s="31" t="s">
        <v>6100</v>
      </c>
      <c r="D1548" s="24">
        <v>566</v>
      </c>
      <c r="E1548" s="80" t="str">
        <f t="shared" si="24"/>
        <v>B1054566</v>
      </c>
      <c r="F1548" s="27" t="s">
        <v>5894</v>
      </c>
      <c r="G1548" s="141"/>
      <c r="H1548" s="80"/>
    </row>
    <row r="1549" spans="2:8" ht="17.5" customHeight="1" x14ac:dyDescent="0.2">
      <c r="B1549" s="24" t="s">
        <v>6101</v>
      </c>
      <c r="C1549" s="31" t="s">
        <v>6102</v>
      </c>
      <c r="D1549" s="24">
        <v>566</v>
      </c>
      <c r="E1549" s="80" t="str">
        <f t="shared" si="24"/>
        <v>B1055566</v>
      </c>
      <c r="F1549" s="27" t="s">
        <v>5894</v>
      </c>
      <c r="G1549" s="141"/>
      <c r="H1549" s="80"/>
    </row>
    <row r="1550" spans="2:8" ht="17.5" customHeight="1" x14ac:dyDescent="0.2">
      <c r="B1550" s="24" t="s">
        <v>6103</v>
      </c>
      <c r="C1550" s="31" t="s">
        <v>6104</v>
      </c>
      <c r="D1550" s="24">
        <v>566</v>
      </c>
      <c r="E1550" s="80" t="str">
        <f t="shared" si="24"/>
        <v>B1056566</v>
      </c>
      <c r="F1550" s="27" t="s">
        <v>5894</v>
      </c>
      <c r="G1550" s="141"/>
      <c r="H1550" s="80"/>
    </row>
    <row r="1551" spans="2:8" ht="17.5" customHeight="1" x14ac:dyDescent="0.2">
      <c r="B1551" s="24" t="s">
        <v>1855</v>
      </c>
      <c r="C1551" s="31" t="s">
        <v>1856</v>
      </c>
      <c r="D1551" s="24" t="s">
        <v>1696</v>
      </c>
      <c r="E1551" s="80" t="str">
        <f t="shared" si="24"/>
        <v>B2003001</v>
      </c>
      <c r="F1551" s="27" t="s">
        <v>1857</v>
      </c>
      <c r="G1551" s="142"/>
      <c r="H1551" s="80"/>
    </row>
    <row r="1552" spans="2:8" ht="17.5" customHeight="1" x14ac:dyDescent="0.2">
      <c r="B1552" s="24" t="s">
        <v>1855</v>
      </c>
      <c r="C1552" s="31" t="s">
        <v>1856</v>
      </c>
      <c r="D1552" s="24" t="s">
        <v>1698</v>
      </c>
      <c r="E1552" s="80" t="str">
        <f t="shared" si="24"/>
        <v>B2003002</v>
      </c>
      <c r="F1552" s="27" t="s">
        <v>1858</v>
      </c>
      <c r="G1552" s="142"/>
      <c r="H1552" s="80"/>
    </row>
    <row r="1553" spans="2:9" ht="17.5" customHeight="1" x14ac:dyDescent="0.2">
      <c r="B1553" s="24" t="s">
        <v>1855</v>
      </c>
      <c r="C1553" s="31" t="s">
        <v>1856</v>
      </c>
      <c r="D1553" s="24" t="s">
        <v>1700</v>
      </c>
      <c r="E1553" s="80" t="str">
        <f t="shared" si="24"/>
        <v>B2003003</v>
      </c>
      <c r="F1553" s="27" t="s">
        <v>1859</v>
      </c>
      <c r="G1553" s="142"/>
      <c r="H1553" s="80"/>
    </row>
    <row r="1554" spans="2:9" ht="17.5" customHeight="1" x14ac:dyDescent="0.2">
      <c r="B1554" s="24" t="s">
        <v>1855</v>
      </c>
      <c r="C1554" s="31" t="s">
        <v>1856</v>
      </c>
      <c r="D1554" s="24" t="s">
        <v>1702</v>
      </c>
      <c r="E1554" s="80" t="str">
        <f t="shared" si="24"/>
        <v>B2003004</v>
      </c>
      <c r="F1554" s="27" t="s">
        <v>1860</v>
      </c>
      <c r="G1554" s="142"/>
      <c r="H1554" s="80"/>
    </row>
    <row r="1555" spans="2:9" ht="17.5" customHeight="1" x14ac:dyDescent="0.2">
      <c r="B1555" s="85" t="s">
        <v>1855</v>
      </c>
      <c r="C1555" s="86" t="s">
        <v>1856</v>
      </c>
      <c r="D1555" s="85" t="s">
        <v>1704</v>
      </c>
      <c r="E1555" s="80" t="str">
        <f t="shared" si="24"/>
        <v>B2003005</v>
      </c>
      <c r="F1555" s="87" t="s">
        <v>1861</v>
      </c>
      <c r="G1555" s="142" t="s">
        <v>6135</v>
      </c>
      <c r="H1555" s="80" t="s">
        <v>7474</v>
      </c>
      <c r="I1555" s="145"/>
    </row>
    <row r="1556" spans="2:9" ht="17.5" customHeight="1" x14ac:dyDescent="0.2">
      <c r="B1556" s="85" t="s">
        <v>1855</v>
      </c>
      <c r="C1556" s="86" t="s">
        <v>1856</v>
      </c>
      <c r="D1556" s="85" t="s">
        <v>1706</v>
      </c>
      <c r="E1556" s="80" t="str">
        <f t="shared" si="24"/>
        <v>B2003006</v>
      </c>
      <c r="F1556" s="87" t="s">
        <v>1862</v>
      </c>
      <c r="G1556" s="142" t="s">
        <v>6135</v>
      </c>
      <c r="H1556" s="80" t="s">
        <v>7474</v>
      </c>
    </row>
    <row r="1557" spans="2:9" ht="17.5" customHeight="1" x14ac:dyDescent="0.2">
      <c r="B1557" s="85" t="s">
        <v>1855</v>
      </c>
      <c r="C1557" s="86" t="s">
        <v>1856</v>
      </c>
      <c r="D1557" s="85" t="s">
        <v>1708</v>
      </c>
      <c r="E1557" s="80" t="str">
        <f t="shared" si="24"/>
        <v>B2003007</v>
      </c>
      <c r="F1557" s="87" t="s">
        <v>1863</v>
      </c>
      <c r="G1557" s="142" t="s">
        <v>6135</v>
      </c>
      <c r="H1557" s="80" t="s">
        <v>7474</v>
      </c>
    </row>
    <row r="1558" spans="2:9" ht="17.5" customHeight="1" x14ac:dyDescent="0.2">
      <c r="B1558" s="85" t="s">
        <v>1855</v>
      </c>
      <c r="C1558" s="86" t="s">
        <v>1856</v>
      </c>
      <c r="D1558" s="85" t="s">
        <v>1710</v>
      </c>
      <c r="E1558" s="80" t="str">
        <f t="shared" si="24"/>
        <v>B2003008</v>
      </c>
      <c r="F1558" s="87" t="s">
        <v>5970</v>
      </c>
      <c r="G1558" s="142" t="s">
        <v>6135</v>
      </c>
      <c r="H1558" s="80" t="s">
        <v>7474</v>
      </c>
    </row>
    <row r="1559" spans="2:9" ht="17.5" customHeight="1" x14ac:dyDescent="0.2">
      <c r="B1559" s="24" t="s">
        <v>1855</v>
      </c>
      <c r="C1559" s="31" t="s">
        <v>1856</v>
      </c>
      <c r="D1559" s="24" t="s">
        <v>1712</v>
      </c>
      <c r="E1559" s="80" t="str">
        <f t="shared" si="24"/>
        <v>B2003009</v>
      </c>
      <c r="F1559" s="27" t="s">
        <v>1864</v>
      </c>
      <c r="G1559" s="142"/>
      <c r="H1559" s="80"/>
    </row>
    <row r="1560" spans="2:9" ht="17.5" customHeight="1" x14ac:dyDescent="0.2">
      <c r="B1560" s="24" t="s">
        <v>1855</v>
      </c>
      <c r="C1560" s="31" t="s">
        <v>1856</v>
      </c>
      <c r="D1560" s="24" t="s">
        <v>1865</v>
      </c>
      <c r="E1560" s="80" t="str">
        <f t="shared" si="24"/>
        <v>B2003010</v>
      </c>
      <c r="F1560" s="27" t="s">
        <v>1866</v>
      </c>
      <c r="G1560" s="142"/>
      <c r="H1560" s="80"/>
    </row>
    <row r="1561" spans="2:9" ht="17.5" customHeight="1" x14ac:dyDescent="0.2">
      <c r="B1561" s="24" t="s">
        <v>1855</v>
      </c>
      <c r="C1561" s="31" t="s">
        <v>1856</v>
      </c>
      <c r="D1561" s="24" t="s">
        <v>1867</v>
      </c>
      <c r="E1561" s="80" t="str">
        <f t="shared" si="24"/>
        <v>B2003011</v>
      </c>
      <c r="F1561" s="27" t="s">
        <v>1868</v>
      </c>
      <c r="G1561" s="142"/>
      <c r="H1561" s="80"/>
    </row>
    <row r="1562" spans="2:9" ht="17.5" customHeight="1" x14ac:dyDescent="0.2">
      <c r="B1562" s="24" t="s">
        <v>1855</v>
      </c>
      <c r="C1562" s="31" t="s">
        <v>1856</v>
      </c>
      <c r="D1562" s="24" t="s">
        <v>1714</v>
      </c>
      <c r="E1562" s="80" t="str">
        <f t="shared" si="24"/>
        <v>B2003012</v>
      </c>
      <c r="F1562" s="27" t="s">
        <v>1869</v>
      </c>
      <c r="G1562" s="142"/>
      <c r="H1562" s="80"/>
    </row>
    <row r="1563" spans="2:9" ht="17.5" customHeight="1" x14ac:dyDescent="0.2">
      <c r="B1563" s="24" t="s">
        <v>1855</v>
      </c>
      <c r="C1563" s="31" t="s">
        <v>1856</v>
      </c>
      <c r="D1563" s="24" t="s">
        <v>1716</v>
      </c>
      <c r="E1563" s="80" t="str">
        <f t="shared" si="24"/>
        <v>B2003013</v>
      </c>
      <c r="F1563" s="27" t="s">
        <v>1870</v>
      </c>
      <c r="G1563" s="142"/>
      <c r="H1563" s="80"/>
    </row>
    <row r="1564" spans="2:9" ht="17.5" customHeight="1" x14ac:dyDescent="0.2">
      <c r="B1564" s="24" t="s">
        <v>1855</v>
      </c>
      <c r="C1564" s="31" t="s">
        <v>1856</v>
      </c>
      <c r="D1564" s="24" t="s">
        <v>1718</v>
      </c>
      <c r="E1564" s="80" t="str">
        <f t="shared" si="24"/>
        <v>B2003014</v>
      </c>
      <c r="F1564" s="27" t="s">
        <v>1871</v>
      </c>
      <c r="G1564" s="142"/>
      <c r="H1564" s="80"/>
    </row>
    <row r="1565" spans="2:9" ht="17.5" customHeight="1" x14ac:dyDescent="0.2">
      <c r="B1565" s="24" t="s">
        <v>1855</v>
      </c>
      <c r="C1565" s="31" t="s">
        <v>1856</v>
      </c>
      <c r="D1565" s="24" t="s">
        <v>1657</v>
      </c>
      <c r="E1565" s="80" t="str">
        <f t="shared" si="24"/>
        <v>B2003015</v>
      </c>
      <c r="F1565" s="27" t="s">
        <v>1872</v>
      </c>
      <c r="G1565" s="142"/>
      <c r="H1565" s="80"/>
    </row>
    <row r="1566" spans="2:9" ht="17.5" customHeight="1" x14ac:dyDescent="0.2">
      <c r="B1566" s="24" t="s">
        <v>1855</v>
      </c>
      <c r="C1566" s="31" t="s">
        <v>1856</v>
      </c>
      <c r="D1566" s="24" t="s">
        <v>1598</v>
      </c>
      <c r="E1566" s="80" t="str">
        <f t="shared" si="24"/>
        <v>B2003016</v>
      </c>
      <c r="F1566" s="27" t="s">
        <v>1873</v>
      </c>
      <c r="G1566" s="142"/>
      <c r="H1566" s="80"/>
    </row>
    <row r="1567" spans="2:9" ht="17.5" customHeight="1" x14ac:dyDescent="0.2">
      <c r="B1567" s="24" t="s">
        <v>1855</v>
      </c>
      <c r="C1567" s="31" t="s">
        <v>1856</v>
      </c>
      <c r="D1567" s="24" t="s">
        <v>1600</v>
      </c>
      <c r="E1567" s="80" t="str">
        <f t="shared" si="24"/>
        <v>B2003017</v>
      </c>
      <c r="F1567" s="27" t="s">
        <v>1874</v>
      </c>
      <c r="G1567" s="142"/>
      <c r="H1567" s="80"/>
    </row>
    <row r="1568" spans="2:9" ht="17.5" customHeight="1" x14ac:dyDescent="0.2">
      <c r="B1568" s="24" t="s">
        <v>1855</v>
      </c>
      <c r="C1568" s="31" t="s">
        <v>1856</v>
      </c>
      <c r="D1568" s="24" t="s">
        <v>1626</v>
      </c>
      <c r="E1568" s="80" t="str">
        <f t="shared" si="24"/>
        <v>B2003018</v>
      </c>
      <c r="F1568" s="27" t="s">
        <v>1875</v>
      </c>
      <c r="G1568" s="142"/>
      <c r="H1568" s="80"/>
    </row>
    <row r="1569" spans="2:8" ht="17.5" customHeight="1" x14ac:dyDescent="0.2">
      <c r="B1569" s="24" t="s">
        <v>1855</v>
      </c>
      <c r="C1569" s="31" t="s">
        <v>1856</v>
      </c>
      <c r="D1569" s="24" t="s">
        <v>1646</v>
      </c>
      <c r="E1569" s="80" t="str">
        <f t="shared" si="24"/>
        <v>B2003019</v>
      </c>
      <c r="F1569" s="27" t="s">
        <v>1876</v>
      </c>
      <c r="G1569" s="142"/>
      <c r="H1569" s="80"/>
    </row>
    <row r="1570" spans="2:8" ht="17.5" customHeight="1" x14ac:dyDescent="0.2">
      <c r="B1570" s="24" t="s">
        <v>1855</v>
      </c>
      <c r="C1570" s="31" t="s">
        <v>1856</v>
      </c>
      <c r="D1570" s="24" t="s">
        <v>1628</v>
      </c>
      <c r="E1570" s="80" t="str">
        <f t="shared" si="24"/>
        <v>B2003020</v>
      </c>
      <c r="F1570" s="27" t="s">
        <v>1877</v>
      </c>
      <c r="G1570" s="142"/>
      <c r="H1570" s="80"/>
    </row>
    <row r="1571" spans="2:8" ht="17.5" customHeight="1" x14ac:dyDescent="0.2">
      <c r="B1571" s="24" t="s">
        <v>1855</v>
      </c>
      <c r="C1571" s="31" t="s">
        <v>1856</v>
      </c>
      <c r="D1571" s="24" t="s">
        <v>1878</v>
      </c>
      <c r="E1571" s="80" t="str">
        <f t="shared" si="24"/>
        <v>B2003021</v>
      </c>
      <c r="F1571" s="27" t="s">
        <v>1879</v>
      </c>
      <c r="G1571" s="142"/>
      <c r="H1571" s="80"/>
    </row>
    <row r="1572" spans="2:8" ht="17.5" customHeight="1" x14ac:dyDescent="0.2">
      <c r="B1572" s="24" t="s">
        <v>1855</v>
      </c>
      <c r="C1572" s="31" t="s">
        <v>1856</v>
      </c>
      <c r="D1572" s="24" t="s">
        <v>1602</v>
      </c>
      <c r="E1572" s="80" t="str">
        <f t="shared" si="24"/>
        <v>B2003022</v>
      </c>
      <c r="F1572" s="27" t="s">
        <v>1880</v>
      </c>
      <c r="G1572" s="142"/>
      <c r="H1572" s="80"/>
    </row>
    <row r="1573" spans="2:8" ht="17.5" customHeight="1" x14ac:dyDescent="0.2">
      <c r="B1573" s="24" t="s">
        <v>1855</v>
      </c>
      <c r="C1573" s="31" t="s">
        <v>1856</v>
      </c>
      <c r="D1573" s="24" t="s">
        <v>1881</v>
      </c>
      <c r="E1573" s="80" t="str">
        <f t="shared" si="24"/>
        <v>B2003023</v>
      </c>
      <c r="F1573" s="27" t="s">
        <v>1882</v>
      </c>
      <c r="G1573" s="142"/>
      <c r="H1573" s="80"/>
    </row>
    <row r="1574" spans="2:8" ht="21" customHeight="1" x14ac:dyDescent="0.2">
      <c r="B1574" s="24" t="s">
        <v>1855</v>
      </c>
      <c r="C1574" s="31" t="s">
        <v>1856</v>
      </c>
      <c r="D1574" s="24" t="s">
        <v>1604</v>
      </c>
      <c r="E1574" s="80" t="str">
        <f t="shared" si="24"/>
        <v>B2003024</v>
      </c>
      <c r="F1574" s="27" t="s">
        <v>1883</v>
      </c>
      <c r="G1574" s="142"/>
      <c r="H1574" s="80"/>
    </row>
    <row r="1575" spans="2:8" ht="17.5" customHeight="1" x14ac:dyDescent="0.2">
      <c r="B1575" s="24" t="s">
        <v>1855</v>
      </c>
      <c r="C1575" s="31" t="s">
        <v>1856</v>
      </c>
      <c r="D1575" s="24" t="s">
        <v>1606</v>
      </c>
      <c r="E1575" s="80" t="str">
        <f t="shared" si="24"/>
        <v>B2003025</v>
      </c>
      <c r="F1575" s="27" t="s">
        <v>4867</v>
      </c>
      <c r="G1575" s="143"/>
      <c r="H1575" s="80"/>
    </row>
    <row r="1576" spans="2:8" ht="17.5" customHeight="1" x14ac:dyDescent="0.2">
      <c r="B1576" s="24" t="s">
        <v>1855</v>
      </c>
      <c r="C1576" s="31" t="s">
        <v>1856</v>
      </c>
      <c r="D1576" s="24" t="s">
        <v>1608</v>
      </c>
      <c r="E1576" s="80" t="str">
        <f t="shared" si="24"/>
        <v>B2003026</v>
      </c>
      <c r="F1576" s="27" t="s">
        <v>4868</v>
      </c>
      <c r="G1576" s="143"/>
      <c r="H1576" s="80"/>
    </row>
    <row r="1577" spans="2:8" ht="17.5" customHeight="1" x14ac:dyDescent="0.2">
      <c r="B1577" s="24" t="s">
        <v>1855</v>
      </c>
      <c r="C1577" s="31" t="s">
        <v>1856</v>
      </c>
      <c r="D1577" s="24" t="s">
        <v>1658</v>
      </c>
      <c r="E1577" s="80" t="str">
        <f t="shared" si="24"/>
        <v>B2003027</v>
      </c>
      <c r="F1577" s="27" t="s">
        <v>4869</v>
      </c>
      <c r="G1577" s="143"/>
      <c r="H1577" s="80"/>
    </row>
    <row r="1578" spans="2:8" ht="17.5" customHeight="1" x14ac:dyDescent="0.2">
      <c r="B1578" s="85" t="s">
        <v>1855</v>
      </c>
      <c r="C1578" s="86" t="s">
        <v>1856</v>
      </c>
      <c r="D1578" s="85" t="s">
        <v>1660</v>
      </c>
      <c r="E1578" s="80" t="str">
        <f t="shared" si="24"/>
        <v>B2003028</v>
      </c>
      <c r="F1578" s="87" t="s">
        <v>4870</v>
      </c>
      <c r="G1578" s="143" t="s">
        <v>6179</v>
      </c>
      <c r="H1578" s="80" t="s">
        <v>7474</v>
      </c>
    </row>
    <row r="1579" spans="2:8" ht="17.5" customHeight="1" x14ac:dyDescent="0.2">
      <c r="B1579" s="24" t="s">
        <v>1855</v>
      </c>
      <c r="C1579" s="31" t="s">
        <v>1856</v>
      </c>
      <c r="D1579" s="24" t="s">
        <v>1610</v>
      </c>
      <c r="E1579" s="80" t="str">
        <f t="shared" si="24"/>
        <v>B2003029</v>
      </c>
      <c r="F1579" s="27" t="s">
        <v>4871</v>
      </c>
      <c r="G1579" s="143"/>
      <c r="H1579" s="80"/>
    </row>
    <row r="1580" spans="2:8" ht="17.5" customHeight="1" x14ac:dyDescent="0.2">
      <c r="B1580" s="24" t="s">
        <v>1884</v>
      </c>
      <c r="C1580" s="31" t="s">
        <v>1885</v>
      </c>
      <c r="D1580" s="24" t="s">
        <v>1696</v>
      </c>
      <c r="E1580" s="80" t="str">
        <f t="shared" si="24"/>
        <v>B2006001</v>
      </c>
      <c r="F1580" s="27" t="s">
        <v>1886</v>
      </c>
      <c r="G1580" s="142"/>
      <c r="H1580" s="80"/>
    </row>
    <row r="1581" spans="2:8" ht="17.5" customHeight="1" x14ac:dyDescent="0.2">
      <c r="B1581" s="24" t="s">
        <v>1884</v>
      </c>
      <c r="C1581" s="31" t="s">
        <v>1885</v>
      </c>
      <c r="D1581" s="24" t="s">
        <v>1698</v>
      </c>
      <c r="E1581" s="80" t="str">
        <f t="shared" si="24"/>
        <v>B2006002</v>
      </c>
      <c r="F1581" s="27" t="s">
        <v>1887</v>
      </c>
      <c r="G1581" s="142"/>
      <c r="H1581" s="80"/>
    </row>
    <row r="1582" spans="2:8" ht="17.5" customHeight="1" x14ac:dyDescent="0.2">
      <c r="B1582" s="24" t="s">
        <v>1884</v>
      </c>
      <c r="C1582" s="31" t="s">
        <v>1885</v>
      </c>
      <c r="D1582" s="24" t="s">
        <v>1700</v>
      </c>
      <c r="E1582" s="80" t="str">
        <f t="shared" si="24"/>
        <v>B2006003</v>
      </c>
      <c r="F1582" s="27" t="s">
        <v>1888</v>
      </c>
      <c r="G1582" s="142"/>
      <c r="H1582" s="80"/>
    </row>
    <row r="1583" spans="2:8" ht="17.5" customHeight="1" x14ac:dyDescent="0.2">
      <c r="B1583" s="24" t="s">
        <v>1884</v>
      </c>
      <c r="C1583" s="31" t="s">
        <v>1885</v>
      </c>
      <c r="D1583" s="24" t="s">
        <v>1702</v>
      </c>
      <c r="E1583" s="80" t="str">
        <f t="shared" si="24"/>
        <v>B2006004</v>
      </c>
      <c r="F1583" s="27" t="s">
        <v>1889</v>
      </c>
      <c r="G1583" s="142"/>
      <c r="H1583" s="80"/>
    </row>
    <row r="1584" spans="2:8" ht="17.5" customHeight="1" x14ac:dyDescent="0.2">
      <c r="B1584" s="24" t="s">
        <v>1884</v>
      </c>
      <c r="C1584" s="31" t="s">
        <v>1885</v>
      </c>
      <c r="D1584" s="24" t="s">
        <v>1704</v>
      </c>
      <c r="E1584" s="80" t="str">
        <f t="shared" si="24"/>
        <v>B2006005</v>
      </c>
      <c r="F1584" s="27" t="s">
        <v>1890</v>
      </c>
      <c r="G1584" s="142"/>
      <c r="H1584" s="80"/>
    </row>
    <row r="1585" spans="2:8" ht="17.5" customHeight="1" x14ac:dyDescent="0.2">
      <c r="B1585" s="85" t="s">
        <v>1884</v>
      </c>
      <c r="C1585" s="86" t="s">
        <v>1885</v>
      </c>
      <c r="D1585" s="85" t="s">
        <v>1708</v>
      </c>
      <c r="E1585" s="80" t="str">
        <f t="shared" si="24"/>
        <v>B2006007</v>
      </c>
      <c r="F1585" s="87" t="s">
        <v>1891</v>
      </c>
      <c r="G1585" s="142" t="s">
        <v>6135</v>
      </c>
      <c r="H1585" s="80" t="s">
        <v>7474</v>
      </c>
    </row>
    <row r="1586" spans="2:8" ht="17.5" customHeight="1" x14ac:dyDescent="0.2">
      <c r="B1586" s="85" t="s">
        <v>1884</v>
      </c>
      <c r="C1586" s="86" t="s">
        <v>1885</v>
      </c>
      <c r="D1586" s="85" t="s">
        <v>1710</v>
      </c>
      <c r="E1586" s="80" t="str">
        <f t="shared" si="24"/>
        <v>B2006008</v>
      </c>
      <c r="F1586" s="87" t="s">
        <v>1892</v>
      </c>
      <c r="G1586" s="142" t="s">
        <v>6135</v>
      </c>
      <c r="H1586" s="80" t="s">
        <v>7474</v>
      </c>
    </row>
    <row r="1587" spans="2:8" ht="17.5" customHeight="1" x14ac:dyDescent="0.2">
      <c r="B1587" s="85" t="s">
        <v>1884</v>
      </c>
      <c r="C1587" s="86" t="s">
        <v>1885</v>
      </c>
      <c r="D1587" s="85" t="s">
        <v>1712</v>
      </c>
      <c r="E1587" s="80" t="str">
        <f t="shared" si="24"/>
        <v>B2006009</v>
      </c>
      <c r="F1587" s="87" t="s">
        <v>1893</v>
      </c>
      <c r="G1587" s="142" t="s">
        <v>6135</v>
      </c>
      <c r="H1587" s="80" t="s">
        <v>7474</v>
      </c>
    </row>
    <row r="1588" spans="2:8" ht="17.5" customHeight="1" x14ac:dyDescent="0.2">
      <c r="B1588" s="24" t="s">
        <v>1884</v>
      </c>
      <c r="C1588" s="31" t="s">
        <v>1885</v>
      </c>
      <c r="D1588" s="24" t="s">
        <v>1865</v>
      </c>
      <c r="E1588" s="80" t="str">
        <f t="shared" si="24"/>
        <v>B2006010</v>
      </c>
      <c r="F1588" s="27" t="s">
        <v>1894</v>
      </c>
      <c r="G1588" s="142"/>
      <c r="H1588" s="80"/>
    </row>
    <row r="1589" spans="2:8" ht="17.5" customHeight="1" x14ac:dyDescent="0.2">
      <c r="B1589" s="85" t="s">
        <v>1884</v>
      </c>
      <c r="C1589" s="86" t="s">
        <v>1885</v>
      </c>
      <c r="D1589" s="85" t="s">
        <v>1714</v>
      </c>
      <c r="E1589" s="80" t="str">
        <f t="shared" si="24"/>
        <v>B2006012</v>
      </c>
      <c r="F1589" s="87" t="s">
        <v>1895</v>
      </c>
      <c r="G1589" s="142" t="s">
        <v>685</v>
      </c>
      <c r="H1589" s="80" t="s">
        <v>7474</v>
      </c>
    </row>
    <row r="1590" spans="2:8" ht="17.5" customHeight="1" x14ac:dyDescent="0.2">
      <c r="B1590" s="85" t="s">
        <v>1884</v>
      </c>
      <c r="C1590" s="86" t="s">
        <v>1885</v>
      </c>
      <c r="D1590" s="85" t="s">
        <v>1716</v>
      </c>
      <c r="E1590" s="80" t="str">
        <f t="shared" si="24"/>
        <v>B2006013</v>
      </c>
      <c r="F1590" s="87" t="s">
        <v>1896</v>
      </c>
      <c r="G1590" s="142" t="s">
        <v>685</v>
      </c>
      <c r="H1590" s="80" t="s">
        <v>7474</v>
      </c>
    </row>
    <row r="1591" spans="2:8" ht="17.5" customHeight="1" x14ac:dyDescent="0.2">
      <c r="B1591" s="24" t="s">
        <v>1884</v>
      </c>
      <c r="C1591" s="31" t="s">
        <v>1885</v>
      </c>
      <c r="D1591" s="24" t="s">
        <v>1718</v>
      </c>
      <c r="E1591" s="80" t="str">
        <f t="shared" si="24"/>
        <v>B2006014</v>
      </c>
      <c r="F1591" s="27" t="s">
        <v>1897</v>
      </c>
      <c r="G1591" s="142"/>
      <c r="H1591" s="80"/>
    </row>
    <row r="1592" spans="2:8" ht="17.5" customHeight="1" x14ac:dyDescent="0.2">
      <c r="B1592" s="24" t="s">
        <v>1884</v>
      </c>
      <c r="C1592" s="31" t="s">
        <v>1885</v>
      </c>
      <c r="D1592" s="24" t="s">
        <v>1657</v>
      </c>
      <c r="E1592" s="80" t="str">
        <f t="shared" si="24"/>
        <v>B2006015</v>
      </c>
      <c r="F1592" s="27" t="s">
        <v>1898</v>
      </c>
      <c r="G1592" s="142"/>
      <c r="H1592" s="80"/>
    </row>
    <row r="1593" spans="2:8" ht="17.5" customHeight="1" x14ac:dyDescent="0.2">
      <c r="B1593" s="24" t="s">
        <v>1884</v>
      </c>
      <c r="C1593" s="31" t="s">
        <v>1885</v>
      </c>
      <c r="D1593" s="24" t="s">
        <v>1598</v>
      </c>
      <c r="E1593" s="80" t="str">
        <f t="shared" si="24"/>
        <v>B2006016</v>
      </c>
      <c r="F1593" s="27" t="s">
        <v>1899</v>
      </c>
      <c r="G1593" s="142"/>
      <c r="H1593" s="80"/>
    </row>
    <row r="1594" spans="2:8" ht="17.5" customHeight="1" x14ac:dyDescent="0.2">
      <c r="B1594" s="24" t="s">
        <v>1884</v>
      </c>
      <c r="C1594" s="31" t="s">
        <v>1885</v>
      </c>
      <c r="D1594" s="24" t="s">
        <v>1600</v>
      </c>
      <c r="E1594" s="80" t="str">
        <f t="shared" si="24"/>
        <v>B2006017</v>
      </c>
      <c r="F1594" s="27" t="s">
        <v>1900</v>
      </c>
      <c r="G1594" s="142"/>
      <c r="H1594" s="80"/>
    </row>
    <row r="1595" spans="2:8" ht="17.5" customHeight="1" x14ac:dyDescent="0.2">
      <c r="B1595" s="24" t="s">
        <v>1884</v>
      </c>
      <c r="C1595" s="31" t="s">
        <v>1885</v>
      </c>
      <c r="D1595" s="24" t="s">
        <v>1626</v>
      </c>
      <c r="E1595" s="80" t="str">
        <f t="shared" si="24"/>
        <v>B2006018</v>
      </c>
      <c r="F1595" s="27" t="s">
        <v>1901</v>
      </c>
      <c r="G1595" s="142"/>
      <c r="H1595" s="80"/>
    </row>
    <row r="1596" spans="2:8" ht="17.5" customHeight="1" x14ac:dyDescent="0.2">
      <c r="B1596" s="24" t="s">
        <v>1884</v>
      </c>
      <c r="C1596" s="31" t="s">
        <v>1885</v>
      </c>
      <c r="D1596" s="24" t="s">
        <v>1646</v>
      </c>
      <c r="E1596" s="80" t="str">
        <f t="shared" si="24"/>
        <v>B2006019</v>
      </c>
      <c r="F1596" s="27" t="s">
        <v>1902</v>
      </c>
      <c r="G1596" s="142"/>
      <c r="H1596" s="80"/>
    </row>
    <row r="1597" spans="2:8" ht="17.5" customHeight="1" x14ac:dyDescent="0.2">
      <c r="B1597" s="24" t="s">
        <v>1884</v>
      </c>
      <c r="C1597" s="31" t="s">
        <v>1885</v>
      </c>
      <c r="D1597" s="24" t="s">
        <v>1628</v>
      </c>
      <c r="E1597" s="80" t="str">
        <f t="shared" si="24"/>
        <v>B2006020</v>
      </c>
      <c r="F1597" s="27" t="s">
        <v>1903</v>
      </c>
      <c r="G1597" s="142"/>
      <c r="H1597" s="80"/>
    </row>
    <row r="1598" spans="2:8" ht="17.5" customHeight="1" x14ac:dyDescent="0.2">
      <c r="B1598" s="24" t="s">
        <v>1884</v>
      </c>
      <c r="C1598" s="31" t="s">
        <v>1885</v>
      </c>
      <c r="D1598" s="24" t="s">
        <v>1878</v>
      </c>
      <c r="E1598" s="80" t="str">
        <f t="shared" si="24"/>
        <v>B2006021</v>
      </c>
      <c r="F1598" s="27" t="s">
        <v>1904</v>
      </c>
      <c r="G1598" s="142"/>
      <c r="H1598" s="80"/>
    </row>
    <row r="1599" spans="2:8" ht="17.5" customHeight="1" x14ac:dyDescent="0.2">
      <c r="B1599" s="24" t="s">
        <v>1884</v>
      </c>
      <c r="C1599" s="31" t="s">
        <v>1885</v>
      </c>
      <c r="D1599" s="24" t="s">
        <v>1602</v>
      </c>
      <c r="E1599" s="80" t="str">
        <f t="shared" si="24"/>
        <v>B2006022</v>
      </c>
      <c r="F1599" s="27" t="s">
        <v>1905</v>
      </c>
      <c r="G1599" s="142"/>
      <c r="H1599" s="80"/>
    </row>
    <row r="1600" spans="2:8" ht="17.5" customHeight="1" x14ac:dyDescent="0.2">
      <c r="B1600" s="24" t="s">
        <v>1884</v>
      </c>
      <c r="C1600" s="31" t="s">
        <v>1885</v>
      </c>
      <c r="D1600" s="24" t="s">
        <v>1881</v>
      </c>
      <c r="E1600" s="80" t="str">
        <f t="shared" si="24"/>
        <v>B2006023</v>
      </c>
      <c r="F1600" s="27" t="s">
        <v>1906</v>
      </c>
      <c r="G1600" s="142"/>
      <c r="H1600" s="80"/>
    </row>
    <row r="1601" spans="2:8" ht="17.5" customHeight="1" x14ac:dyDescent="0.2">
      <c r="B1601" s="24" t="s">
        <v>1884</v>
      </c>
      <c r="C1601" s="31" t="s">
        <v>1885</v>
      </c>
      <c r="D1601" s="24" t="s">
        <v>1604</v>
      </c>
      <c r="E1601" s="80" t="str">
        <f t="shared" si="24"/>
        <v>B2006024</v>
      </c>
      <c r="F1601" s="27" t="s">
        <v>1907</v>
      </c>
      <c r="G1601" s="142"/>
      <c r="H1601" s="80"/>
    </row>
    <row r="1602" spans="2:8" ht="17.5" customHeight="1" x14ac:dyDescent="0.2">
      <c r="B1602" s="24" t="s">
        <v>1884</v>
      </c>
      <c r="C1602" s="31" t="s">
        <v>1885</v>
      </c>
      <c r="D1602" s="24" t="s">
        <v>1606</v>
      </c>
      <c r="E1602" s="80" t="str">
        <f t="shared" si="24"/>
        <v>B2006025</v>
      </c>
      <c r="F1602" s="27" t="s">
        <v>1908</v>
      </c>
      <c r="G1602" s="142"/>
      <c r="H1602" s="80"/>
    </row>
    <row r="1603" spans="2:8" ht="17.5" customHeight="1" x14ac:dyDescent="0.2">
      <c r="B1603" s="24" t="s">
        <v>1884</v>
      </c>
      <c r="C1603" s="31" t="s">
        <v>1885</v>
      </c>
      <c r="D1603" s="24" t="s">
        <v>1608</v>
      </c>
      <c r="E1603" s="80" t="str">
        <f t="shared" si="24"/>
        <v>B2006026</v>
      </c>
      <c r="F1603" s="27" t="s">
        <v>1909</v>
      </c>
      <c r="G1603" s="142"/>
      <c r="H1603" s="80"/>
    </row>
    <row r="1604" spans="2:8" ht="17.5" customHeight="1" x14ac:dyDescent="0.2">
      <c r="B1604" s="24" t="s">
        <v>1884</v>
      </c>
      <c r="C1604" s="31" t="s">
        <v>1885</v>
      </c>
      <c r="D1604" s="24" t="s">
        <v>1658</v>
      </c>
      <c r="E1604" s="80" t="str">
        <f t="shared" ref="E1604:E1667" si="25">B1604&amp;D1604</f>
        <v>B2006027</v>
      </c>
      <c r="F1604" s="27" t="s">
        <v>1910</v>
      </c>
      <c r="G1604" s="142"/>
      <c r="H1604" s="80"/>
    </row>
    <row r="1605" spans="2:8" ht="17.5" customHeight="1" x14ac:dyDescent="0.2">
      <c r="B1605" s="24" t="s">
        <v>1884</v>
      </c>
      <c r="C1605" s="31" t="s">
        <v>1885</v>
      </c>
      <c r="D1605" s="24" t="s">
        <v>1660</v>
      </c>
      <c r="E1605" s="80" t="str">
        <f t="shared" si="25"/>
        <v>B2006028</v>
      </c>
      <c r="F1605" s="27" t="s">
        <v>1911</v>
      </c>
      <c r="G1605" s="142"/>
      <c r="H1605" s="80"/>
    </row>
    <row r="1606" spans="2:8" ht="17.5" customHeight="1" x14ac:dyDescent="0.2">
      <c r="B1606" s="98" t="s">
        <v>1884</v>
      </c>
      <c r="C1606" s="97" t="s">
        <v>1885</v>
      </c>
      <c r="D1606" s="98" t="s">
        <v>1610</v>
      </c>
      <c r="E1606" s="162" t="str">
        <f t="shared" si="25"/>
        <v>B2006029</v>
      </c>
      <c r="F1606" s="104" t="s">
        <v>1912</v>
      </c>
      <c r="G1606" s="163" t="s">
        <v>7463</v>
      </c>
      <c r="H1606" s="164" t="s">
        <v>7497</v>
      </c>
    </row>
    <row r="1607" spans="2:8" ht="17.5" customHeight="1" x14ac:dyDescent="0.2">
      <c r="B1607" s="24" t="s">
        <v>1884</v>
      </c>
      <c r="C1607" s="31" t="s">
        <v>1885</v>
      </c>
      <c r="D1607" s="24" t="s">
        <v>1612</v>
      </c>
      <c r="E1607" s="80" t="str">
        <f t="shared" si="25"/>
        <v>B2006030</v>
      </c>
      <c r="F1607" s="27" t="s">
        <v>1913</v>
      </c>
      <c r="G1607" s="142"/>
      <c r="H1607" s="80"/>
    </row>
    <row r="1608" spans="2:8" ht="17.5" customHeight="1" x14ac:dyDescent="0.2">
      <c r="B1608" s="24" t="s">
        <v>1884</v>
      </c>
      <c r="C1608" s="31" t="s">
        <v>1885</v>
      </c>
      <c r="D1608" s="24" t="s">
        <v>1630</v>
      </c>
      <c r="E1608" s="80" t="str">
        <f t="shared" si="25"/>
        <v>B2006031</v>
      </c>
      <c r="F1608" s="27" t="s">
        <v>4872</v>
      </c>
      <c r="G1608" s="143"/>
      <c r="H1608" s="80"/>
    </row>
    <row r="1609" spans="2:8" ht="17.5" customHeight="1" x14ac:dyDescent="0.2">
      <c r="B1609" s="24" t="s">
        <v>4490</v>
      </c>
      <c r="C1609" s="31" t="s">
        <v>4491</v>
      </c>
      <c r="D1609" s="24" t="s">
        <v>1696</v>
      </c>
      <c r="E1609" s="80" t="str">
        <f t="shared" si="25"/>
        <v>B2011001</v>
      </c>
      <c r="F1609" s="27" t="s">
        <v>5732</v>
      </c>
      <c r="G1609" s="143"/>
      <c r="H1609" s="80"/>
    </row>
    <row r="1610" spans="2:8" ht="17.5" customHeight="1" x14ac:dyDescent="0.2">
      <c r="B1610" s="24" t="s">
        <v>4490</v>
      </c>
      <c r="C1610" s="31" t="s">
        <v>4491</v>
      </c>
      <c r="D1610" s="24" t="s">
        <v>1698</v>
      </c>
      <c r="E1610" s="80" t="str">
        <f t="shared" si="25"/>
        <v>B2011002</v>
      </c>
      <c r="F1610" s="27" t="s">
        <v>5733</v>
      </c>
      <c r="G1610" s="143"/>
      <c r="H1610" s="80"/>
    </row>
    <row r="1611" spans="2:8" ht="17.5" customHeight="1" x14ac:dyDescent="0.2">
      <c r="B1611" s="24" t="s">
        <v>4490</v>
      </c>
      <c r="C1611" s="31" t="s">
        <v>4491</v>
      </c>
      <c r="D1611" s="24" t="s">
        <v>1700</v>
      </c>
      <c r="E1611" s="80" t="str">
        <f t="shared" si="25"/>
        <v>B2011003</v>
      </c>
      <c r="F1611" s="27" t="s">
        <v>5734</v>
      </c>
      <c r="G1611" s="143"/>
      <c r="H1611" s="80"/>
    </row>
    <row r="1612" spans="2:8" ht="17.5" customHeight="1" x14ac:dyDescent="0.2">
      <c r="B1612" s="24" t="s">
        <v>4490</v>
      </c>
      <c r="C1612" s="31" t="s">
        <v>4491</v>
      </c>
      <c r="D1612" s="24" t="s">
        <v>1704</v>
      </c>
      <c r="E1612" s="80" t="str">
        <f t="shared" si="25"/>
        <v>B2011005</v>
      </c>
      <c r="F1612" s="27" t="s">
        <v>5735</v>
      </c>
      <c r="G1612" s="143"/>
      <c r="H1612" s="80"/>
    </row>
    <row r="1613" spans="2:8" ht="17.5" customHeight="1" x14ac:dyDescent="0.2">
      <c r="B1613" s="24" t="s">
        <v>4490</v>
      </c>
      <c r="C1613" s="31" t="s">
        <v>4491</v>
      </c>
      <c r="D1613" s="24" t="s">
        <v>1706</v>
      </c>
      <c r="E1613" s="80" t="str">
        <f t="shared" si="25"/>
        <v>B2011006</v>
      </c>
      <c r="F1613" s="27" t="s">
        <v>5736</v>
      </c>
      <c r="G1613" s="143"/>
      <c r="H1613" s="80"/>
    </row>
    <row r="1614" spans="2:8" ht="17.5" customHeight="1" x14ac:dyDescent="0.2">
      <c r="B1614" s="24" t="s">
        <v>102</v>
      </c>
      <c r="C1614" s="31" t="s">
        <v>103</v>
      </c>
      <c r="D1614" s="24" t="s">
        <v>1696</v>
      </c>
      <c r="E1614" s="80" t="str">
        <f t="shared" si="25"/>
        <v>B2014001</v>
      </c>
      <c r="F1614" s="27" t="s">
        <v>1914</v>
      </c>
      <c r="G1614" s="142"/>
      <c r="H1614" s="80"/>
    </row>
    <row r="1615" spans="2:8" ht="17.5" customHeight="1" x14ac:dyDescent="0.2">
      <c r="B1615" s="24" t="s">
        <v>102</v>
      </c>
      <c r="C1615" s="31" t="s">
        <v>103</v>
      </c>
      <c r="D1615" s="24" t="s">
        <v>1698</v>
      </c>
      <c r="E1615" s="80" t="str">
        <f t="shared" si="25"/>
        <v>B2014002</v>
      </c>
      <c r="F1615" s="27" t="s">
        <v>1915</v>
      </c>
      <c r="G1615" s="142"/>
      <c r="H1615" s="80"/>
    </row>
    <row r="1616" spans="2:8" ht="17.5" customHeight="1" x14ac:dyDescent="0.2">
      <c r="B1616" s="24" t="s">
        <v>102</v>
      </c>
      <c r="C1616" s="31" t="s">
        <v>103</v>
      </c>
      <c r="D1616" s="24" t="s">
        <v>1700</v>
      </c>
      <c r="E1616" s="80" t="str">
        <f t="shared" si="25"/>
        <v>B2014003</v>
      </c>
      <c r="F1616" s="27" t="s">
        <v>1916</v>
      </c>
      <c r="G1616" s="142"/>
      <c r="H1616" s="80"/>
    </row>
    <row r="1617" spans="2:8" ht="17.5" customHeight="1" x14ac:dyDescent="0.2">
      <c r="B1617" s="24" t="s">
        <v>102</v>
      </c>
      <c r="C1617" s="31" t="s">
        <v>103</v>
      </c>
      <c r="D1617" s="24" t="s">
        <v>1702</v>
      </c>
      <c r="E1617" s="80" t="str">
        <f t="shared" si="25"/>
        <v>B2014004</v>
      </c>
      <c r="F1617" s="27" t="s">
        <v>1917</v>
      </c>
      <c r="G1617" s="142"/>
      <c r="H1617" s="80"/>
    </row>
    <row r="1618" spans="2:8" ht="17.5" customHeight="1" x14ac:dyDescent="0.2">
      <c r="B1618" s="24" t="s">
        <v>102</v>
      </c>
      <c r="C1618" s="31" t="s">
        <v>103</v>
      </c>
      <c r="D1618" s="24" t="s">
        <v>1704</v>
      </c>
      <c r="E1618" s="80" t="str">
        <f t="shared" si="25"/>
        <v>B2014005</v>
      </c>
      <c r="F1618" s="27" t="s">
        <v>1918</v>
      </c>
      <c r="G1618" s="142"/>
      <c r="H1618" s="80"/>
    </row>
    <row r="1619" spans="2:8" ht="17.5" customHeight="1" x14ac:dyDescent="0.2">
      <c r="B1619" s="24" t="s">
        <v>102</v>
      </c>
      <c r="C1619" s="31" t="s">
        <v>103</v>
      </c>
      <c r="D1619" s="24" t="s">
        <v>1706</v>
      </c>
      <c r="E1619" s="80" t="str">
        <f t="shared" si="25"/>
        <v>B2014006</v>
      </c>
      <c r="F1619" s="27" t="s">
        <v>1919</v>
      </c>
      <c r="G1619" s="142"/>
      <c r="H1619" s="80"/>
    </row>
    <row r="1620" spans="2:8" ht="17.5" customHeight="1" x14ac:dyDescent="0.2">
      <c r="B1620" s="24" t="s">
        <v>102</v>
      </c>
      <c r="C1620" s="31" t="s">
        <v>103</v>
      </c>
      <c r="D1620" s="24" t="s">
        <v>1708</v>
      </c>
      <c r="E1620" s="80" t="str">
        <f t="shared" si="25"/>
        <v>B2014007</v>
      </c>
      <c r="F1620" s="27" t="s">
        <v>1920</v>
      </c>
      <c r="G1620" s="142"/>
      <c r="H1620" s="80"/>
    </row>
    <row r="1621" spans="2:8" ht="17.5" customHeight="1" x14ac:dyDescent="0.2">
      <c r="B1621" s="24" t="s">
        <v>102</v>
      </c>
      <c r="C1621" s="31" t="s">
        <v>103</v>
      </c>
      <c r="D1621" s="24" t="s">
        <v>1710</v>
      </c>
      <c r="E1621" s="80" t="str">
        <f t="shared" si="25"/>
        <v>B2014008</v>
      </c>
      <c r="F1621" s="27" t="s">
        <v>1906</v>
      </c>
      <c r="G1621" s="142"/>
      <c r="H1621" s="80"/>
    </row>
    <row r="1622" spans="2:8" ht="17.5" customHeight="1" x14ac:dyDescent="0.2">
      <c r="B1622" s="24" t="s">
        <v>102</v>
      </c>
      <c r="C1622" s="31" t="s">
        <v>103</v>
      </c>
      <c r="D1622" s="24" t="s">
        <v>1712</v>
      </c>
      <c r="E1622" s="80" t="str">
        <f t="shared" si="25"/>
        <v>B2014009</v>
      </c>
      <c r="F1622" s="27" t="s">
        <v>1921</v>
      </c>
      <c r="G1622" s="142"/>
      <c r="H1622" s="80"/>
    </row>
    <row r="1623" spans="2:8" ht="17.5" customHeight="1" x14ac:dyDescent="0.2">
      <c r="B1623" s="24" t="s">
        <v>102</v>
      </c>
      <c r="C1623" s="31" t="s">
        <v>103</v>
      </c>
      <c r="D1623" s="24" t="s">
        <v>1865</v>
      </c>
      <c r="E1623" s="80" t="str">
        <f t="shared" si="25"/>
        <v>B2014010</v>
      </c>
      <c r="F1623" s="27" t="s">
        <v>1922</v>
      </c>
      <c r="G1623" s="142"/>
      <c r="H1623" s="80"/>
    </row>
    <row r="1624" spans="2:8" ht="17.5" customHeight="1" x14ac:dyDescent="0.2">
      <c r="B1624" s="24" t="s">
        <v>102</v>
      </c>
      <c r="C1624" s="31" t="s">
        <v>103</v>
      </c>
      <c r="D1624" s="24" t="s">
        <v>1867</v>
      </c>
      <c r="E1624" s="80" t="str">
        <f t="shared" si="25"/>
        <v>B2014011</v>
      </c>
      <c r="F1624" s="27" t="s">
        <v>1923</v>
      </c>
      <c r="G1624" s="142"/>
      <c r="H1624" s="80"/>
    </row>
    <row r="1625" spans="2:8" ht="17.5" customHeight="1" x14ac:dyDescent="0.2">
      <c r="B1625" s="24" t="s">
        <v>102</v>
      </c>
      <c r="C1625" s="31" t="s">
        <v>103</v>
      </c>
      <c r="D1625" s="24" t="s">
        <v>1714</v>
      </c>
      <c r="E1625" s="80" t="str">
        <f t="shared" si="25"/>
        <v>B2014012</v>
      </c>
      <c r="F1625" s="27" t="s">
        <v>1924</v>
      </c>
      <c r="G1625" s="142"/>
      <c r="H1625" s="80"/>
    </row>
    <row r="1626" spans="2:8" ht="17.5" customHeight="1" x14ac:dyDescent="0.2">
      <c r="B1626" s="24" t="s">
        <v>102</v>
      </c>
      <c r="C1626" s="31" t="s">
        <v>103</v>
      </c>
      <c r="D1626" s="24" t="s">
        <v>1716</v>
      </c>
      <c r="E1626" s="80" t="str">
        <f t="shared" si="25"/>
        <v>B2014013</v>
      </c>
      <c r="F1626" s="27" t="s">
        <v>1925</v>
      </c>
      <c r="G1626" s="142"/>
      <c r="H1626" s="80"/>
    </row>
    <row r="1627" spans="2:8" ht="17.5" customHeight="1" x14ac:dyDescent="0.2">
      <c r="B1627" s="24" t="s">
        <v>102</v>
      </c>
      <c r="C1627" s="31" t="s">
        <v>103</v>
      </c>
      <c r="D1627" s="24" t="s">
        <v>1718</v>
      </c>
      <c r="E1627" s="80" t="str">
        <f t="shared" si="25"/>
        <v>B2014014</v>
      </c>
      <c r="F1627" s="27" t="s">
        <v>1926</v>
      </c>
      <c r="G1627" s="142"/>
      <c r="H1627" s="80"/>
    </row>
    <row r="1628" spans="2:8" ht="17.5" customHeight="1" x14ac:dyDescent="0.2">
      <c r="B1628" s="24" t="s">
        <v>102</v>
      </c>
      <c r="C1628" s="31" t="s">
        <v>103</v>
      </c>
      <c r="D1628" s="24" t="s">
        <v>1657</v>
      </c>
      <c r="E1628" s="80" t="str">
        <f t="shared" si="25"/>
        <v>B2014015</v>
      </c>
      <c r="F1628" s="27" t="s">
        <v>1927</v>
      </c>
      <c r="G1628" s="142"/>
      <c r="H1628" s="80"/>
    </row>
    <row r="1629" spans="2:8" ht="17.5" customHeight="1" x14ac:dyDescent="0.2">
      <c r="B1629" s="24" t="s">
        <v>102</v>
      </c>
      <c r="C1629" s="31" t="s">
        <v>103</v>
      </c>
      <c r="D1629" s="24" t="s">
        <v>1598</v>
      </c>
      <c r="E1629" s="80" t="str">
        <f t="shared" si="25"/>
        <v>B2014016</v>
      </c>
      <c r="F1629" s="27" t="s">
        <v>1928</v>
      </c>
      <c r="G1629" s="142"/>
      <c r="H1629" s="80"/>
    </row>
    <row r="1630" spans="2:8" ht="17.5" customHeight="1" x14ac:dyDescent="0.2">
      <c r="B1630" s="24" t="s">
        <v>102</v>
      </c>
      <c r="C1630" s="31" t="s">
        <v>103</v>
      </c>
      <c r="D1630" s="24" t="s">
        <v>1600</v>
      </c>
      <c r="E1630" s="80" t="str">
        <f t="shared" si="25"/>
        <v>B2014017</v>
      </c>
      <c r="F1630" s="27" t="s">
        <v>1929</v>
      </c>
      <c r="G1630" s="142"/>
      <c r="H1630" s="80"/>
    </row>
    <row r="1631" spans="2:8" ht="17.5" customHeight="1" x14ac:dyDescent="0.2">
      <c r="B1631" s="24" t="s">
        <v>102</v>
      </c>
      <c r="C1631" s="31" t="s">
        <v>103</v>
      </c>
      <c r="D1631" s="24" t="s">
        <v>1626</v>
      </c>
      <c r="E1631" s="80" t="str">
        <f t="shared" si="25"/>
        <v>B2014018</v>
      </c>
      <c r="F1631" s="27" t="s">
        <v>1930</v>
      </c>
      <c r="G1631" s="142"/>
      <c r="H1631" s="80"/>
    </row>
    <row r="1632" spans="2:8" ht="17.5" customHeight="1" x14ac:dyDescent="0.2">
      <c r="B1632" s="85" t="s">
        <v>102</v>
      </c>
      <c r="C1632" s="86" t="s">
        <v>103</v>
      </c>
      <c r="D1632" s="85" t="s">
        <v>1646</v>
      </c>
      <c r="E1632" s="80" t="str">
        <f t="shared" si="25"/>
        <v>B2014019</v>
      </c>
      <c r="F1632" s="87" t="s">
        <v>1931</v>
      </c>
      <c r="G1632" s="142" t="s">
        <v>6135</v>
      </c>
      <c r="H1632" s="80" t="s">
        <v>7474</v>
      </c>
    </row>
    <row r="1633" spans="2:8" ht="17.5" customHeight="1" x14ac:dyDescent="0.2">
      <c r="B1633" s="24" t="s">
        <v>102</v>
      </c>
      <c r="C1633" s="31" t="s">
        <v>103</v>
      </c>
      <c r="D1633" s="24" t="s">
        <v>1628</v>
      </c>
      <c r="E1633" s="80" t="str">
        <f t="shared" si="25"/>
        <v>B2014020</v>
      </c>
      <c r="F1633" s="27" t="s">
        <v>1932</v>
      </c>
      <c r="G1633" s="142"/>
      <c r="H1633" s="80"/>
    </row>
    <row r="1634" spans="2:8" ht="17.5" customHeight="1" x14ac:dyDescent="0.2">
      <c r="B1634" s="24" t="s">
        <v>102</v>
      </c>
      <c r="C1634" s="31" t="s">
        <v>103</v>
      </c>
      <c r="D1634" s="24" t="s">
        <v>1878</v>
      </c>
      <c r="E1634" s="80" t="str">
        <f t="shared" si="25"/>
        <v>B2014021</v>
      </c>
      <c r="F1634" s="27" t="s">
        <v>1933</v>
      </c>
      <c r="G1634" s="142"/>
      <c r="H1634" s="80"/>
    </row>
    <row r="1635" spans="2:8" ht="17.5" customHeight="1" x14ac:dyDescent="0.2">
      <c r="B1635" s="24" t="s">
        <v>102</v>
      </c>
      <c r="C1635" s="31" t="s">
        <v>103</v>
      </c>
      <c r="D1635" s="24" t="s">
        <v>1602</v>
      </c>
      <c r="E1635" s="80" t="str">
        <f t="shared" si="25"/>
        <v>B2014022</v>
      </c>
      <c r="F1635" s="27" t="s">
        <v>1934</v>
      </c>
      <c r="G1635" s="142"/>
      <c r="H1635" s="80"/>
    </row>
    <row r="1636" spans="2:8" ht="17.5" customHeight="1" x14ac:dyDescent="0.2">
      <c r="B1636" s="24" t="s">
        <v>102</v>
      </c>
      <c r="C1636" s="31" t="s">
        <v>103</v>
      </c>
      <c r="D1636" s="24" t="s">
        <v>1881</v>
      </c>
      <c r="E1636" s="80" t="str">
        <f t="shared" si="25"/>
        <v>B2014023</v>
      </c>
      <c r="F1636" s="27" t="s">
        <v>1935</v>
      </c>
      <c r="G1636" s="142"/>
      <c r="H1636" s="80"/>
    </row>
    <row r="1637" spans="2:8" ht="17.5" customHeight="1" x14ac:dyDescent="0.2">
      <c r="B1637" s="24" t="s">
        <v>102</v>
      </c>
      <c r="C1637" s="31" t="s">
        <v>103</v>
      </c>
      <c r="D1637" s="24" t="s">
        <v>1604</v>
      </c>
      <c r="E1637" s="80" t="str">
        <f t="shared" si="25"/>
        <v>B2014024</v>
      </c>
      <c r="F1637" s="27" t="s">
        <v>1936</v>
      </c>
      <c r="G1637" s="142"/>
      <c r="H1637" s="80"/>
    </row>
    <row r="1638" spans="2:8" ht="17.5" customHeight="1" x14ac:dyDescent="0.2">
      <c r="B1638" s="24" t="s">
        <v>102</v>
      </c>
      <c r="C1638" s="31" t="s">
        <v>103</v>
      </c>
      <c r="D1638" s="24" t="s">
        <v>1606</v>
      </c>
      <c r="E1638" s="80" t="str">
        <f t="shared" si="25"/>
        <v>B2014025</v>
      </c>
      <c r="F1638" s="27" t="s">
        <v>1937</v>
      </c>
      <c r="G1638" s="142"/>
      <c r="H1638" s="80"/>
    </row>
    <row r="1639" spans="2:8" ht="17.5" customHeight="1" x14ac:dyDescent="0.2">
      <c r="B1639" s="24" t="s">
        <v>102</v>
      </c>
      <c r="C1639" s="31" t="s">
        <v>103</v>
      </c>
      <c r="D1639" s="24" t="s">
        <v>1608</v>
      </c>
      <c r="E1639" s="80" t="str">
        <f t="shared" si="25"/>
        <v>B2014026</v>
      </c>
      <c r="F1639" s="27" t="s">
        <v>4873</v>
      </c>
      <c r="G1639" s="143"/>
      <c r="H1639" s="80"/>
    </row>
    <row r="1640" spans="2:8" ht="17.5" customHeight="1" x14ac:dyDescent="0.2">
      <c r="B1640" s="24" t="s">
        <v>6901</v>
      </c>
      <c r="C1640" s="31" t="s">
        <v>6902</v>
      </c>
      <c r="D1640" s="24" t="s">
        <v>1696</v>
      </c>
      <c r="E1640" s="80" t="str">
        <f t="shared" si="25"/>
        <v>B2015001</v>
      </c>
      <c r="F1640" s="27" t="s">
        <v>6904</v>
      </c>
      <c r="G1640" s="140"/>
      <c r="H1640" s="80"/>
    </row>
    <row r="1641" spans="2:8" ht="17.5" customHeight="1" x14ac:dyDescent="0.2">
      <c r="B1641" s="24" t="s">
        <v>6901</v>
      </c>
      <c r="C1641" s="31" t="s">
        <v>6902</v>
      </c>
      <c r="D1641" s="24" t="s">
        <v>1700</v>
      </c>
      <c r="E1641" s="80" t="str">
        <f t="shared" si="25"/>
        <v>B2015003</v>
      </c>
      <c r="F1641" s="27" t="s">
        <v>6905</v>
      </c>
      <c r="G1641" s="140"/>
      <c r="H1641" s="80"/>
    </row>
    <row r="1642" spans="2:8" ht="17.5" customHeight="1" x14ac:dyDescent="0.2">
      <c r="B1642" s="24" t="s">
        <v>6901</v>
      </c>
      <c r="C1642" s="31" t="s">
        <v>6902</v>
      </c>
      <c r="D1642" s="24" t="s">
        <v>1702</v>
      </c>
      <c r="E1642" s="80" t="str">
        <f t="shared" si="25"/>
        <v>B2015004</v>
      </c>
      <c r="F1642" s="27" t="s">
        <v>6906</v>
      </c>
      <c r="G1642" s="140"/>
      <c r="H1642" s="80"/>
    </row>
    <row r="1643" spans="2:8" ht="17.5" customHeight="1" x14ac:dyDescent="0.2">
      <c r="B1643" s="24" t="s">
        <v>6901</v>
      </c>
      <c r="C1643" s="31" t="s">
        <v>6902</v>
      </c>
      <c r="D1643" s="24" t="s">
        <v>1704</v>
      </c>
      <c r="E1643" s="80" t="str">
        <f t="shared" si="25"/>
        <v>B2015005</v>
      </c>
      <c r="F1643" s="27" t="s">
        <v>6907</v>
      </c>
      <c r="G1643" s="140"/>
      <c r="H1643" s="80"/>
    </row>
    <row r="1644" spans="2:8" ht="17.5" customHeight="1" x14ac:dyDescent="0.2">
      <c r="B1644" s="24" t="s">
        <v>6901</v>
      </c>
      <c r="C1644" s="31" t="s">
        <v>6902</v>
      </c>
      <c r="D1644" s="24" t="s">
        <v>1708</v>
      </c>
      <c r="E1644" s="80" t="str">
        <f t="shared" si="25"/>
        <v>B2015007</v>
      </c>
      <c r="F1644" s="27" t="s">
        <v>6908</v>
      </c>
      <c r="G1644" s="140"/>
      <c r="H1644" s="80"/>
    </row>
    <row r="1645" spans="2:8" ht="17.5" customHeight="1" x14ac:dyDescent="0.2">
      <c r="B1645" s="24" t="s">
        <v>105</v>
      </c>
      <c r="C1645" s="31" t="s">
        <v>106</v>
      </c>
      <c r="D1645" s="24" t="s">
        <v>1696</v>
      </c>
      <c r="E1645" s="80" t="str">
        <f t="shared" si="25"/>
        <v>B2016001</v>
      </c>
      <c r="F1645" s="27" t="s">
        <v>1938</v>
      </c>
      <c r="G1645" s="142"/>
      <c r="H1645" s="80"/>
    </row>
    <row r="1646" spans="2:8" ht="17.5" customHeight="1" x14ac:dyDescent="0.2">
      <c r="B1646" s="24" t="s">
        <v>105</v>
      </c>
      <c r="C1646" s="31" t="s">
        <v>106</v>
      </c>
      <c r="D1646" s="24" t="s">
        <v>1698</v>
      </c>
      <c r="E1646" s="80" t="str">
        <f t="shared" si="25"/>
        <v>B2016002</v>
      </c>
      <c r="F1646" s="27" t="s">
        <v>1939</v>
      </c>
      <c r="G1646" s="142"/>
      <c r="H1646" s="80"/>
    </row>
    <row r="1647" spans="2:8" ht="17.5" customHeight="1" x14ac:dyDescent="0.2">
      <c r="B1647" s="24" t="s">
        <v>105</v>
      </c>
      <c r="C1647" s="31" t="s">
        <v>106</v>
      </c>
      <c r="D1647" s="24" t="s">
        <v>1700</v>
      </c>
      <c r="E1647" s="80" t="str">
        <f t="shared" si="25"/>
        <v>B2016003</v>
      </c>
      <c r="F1647" s="27" t="s">
        <v>1940</v>
      </c>
      <c r="G1647" s="142"/>
      <c r="H1647" s="80"/>
    </row>
    <row r="1648" spans="2:8" ht="17.5" customHeight="1" x14ac:dyDescent="0.2">
      <c r="B1648" s="24" t="s">
        <v>105</v>
      </c>
      <c r="C1648" s="31" t="s">
        <v>106</v>
      </c>
      <c r="D1648" s="24" t="s">
        <v>1702</v>
      </c>
      <c r="E1648" s="80" t="str">
        <f t="shared" si="25"/>
        <v>B2016004</v>
      </c>
      <c r="F1648" s="27" t="s">
        <v>1941</v>
      </c>
      <c r="G1648" s="142"/>
      <c r="H1648" s="80"/>
    </row>
    <row r="1649" spans="2:8" ht="17.5" customHeight="1" x14ac:dyDescent="0.2">
      <c r="B1649" s="24" t="s">
        <v>105</v>
      </c>
      <c r="C1649" s="31" t="s">
        <v>106</v>
      </c>
      <c r="D1649" s="24" t="s">
        <v>1704</v>
      </c>
      <c r="E1649" s="80" t="str">
        <f t="shared" si="25"/>
        <v>B2016005</v>
      </c>
      <c r="F1649" s="27" t="s">
        <v>1942</v>
      </c>
      <c r="G1649" s="142"/>
      <c r="H1649" s="80"/>
    </row>
    <row r="1650" spans="2:8" ht="17.5" customHeight="1" x14ac:dyDescent="0.2">
      <c r="B1650" s="24" t="s">
        <v>105</v>
      </c>
      <c r="C1650" s="31" t="s">
        <v>106</v>
      </c>
      <c r="D1650" s="24" t="s">
        <v>1706</v>
      </c>
      <c r="E1650" s="80" t="str">
        <f t="shared" si="25"/>
        <v>B2016006</v>
      </c>
      <c r="F1650" s="27" t="s">
        <v>1943</v>
      </c>
      <c r="G1650" s="142"/>
      <c r="H1650" s="80"/>
    </row>
    <row r="1651" spans="2:8" ht="17.5" customHeight="1" x14ac:dyDescent="0.2">
      <c r="B1651" s="85" t="s">
        <v>105</v>
      </c>
      <c r="C1651" s="86" t="s">
        <v>106</v>
      </c>
      <c r="D1651" s="85" t="s">
        <v>1708</v>
      </c>
      <c r="E1651" s="80" t="str">
        <f t="shared" si="25"/>
        <v>B2016007</v>
      </c>
      <c r="F1651" s="87" t="s">
        <v>1944</v>
      </c>
      <c r="G1651" s="141" t="s">
        <v>6135</v>
      </c>
      <c r="H1651" s="80" t="s">
        <v>7474</v>
      </c>
    </row>
    <row r="1652" spans="2:8" ht="17.5" customHeight="1" x14ac:dyDescent="0.2">
      <c r="B1652" s="24" t="s">
        <v>105</v>
      </c>
      <c r="C1652" s="31" t="s">
        <v>106</v>
      </c>
      <c r="D1652" s="24" t="s">
        <v>1865</v>
      </c>
      <c r="E1652" s="80" t="str">
        <f t="shared" si="25"/>
        <v>B2016010</v>
      </c>
      <c r="F1652" s="27" t="s">
        <v>1945</v>
      </c>
      <c r="G1652" s="142"/>
      <c r="H1652" s="80"/>
    </row>
    <row r="1653" spans="2:8" ht="17.5" customHeight="1" x14ac:dyDescent="0.2">
      <c r="B1653" s="24" t="s">
        <v>105</v>
      </c>
      <c r="C1653" s="31" t="s">
        <v>106</v>
      </c>
      <c r="D1653" s="24" t="s">
        <v>1867</v>
      </c>
      <c r="E1653" s="80" t="str">
        <f t="shared" si="25"/>
        <v>B2016011</v>
      </c>
      <c r="F1653" s="27" t="s">
        <v>1946</v>
      </c>
      <c r="G1653" s="142"/>
      <c r="H1653" s="80"/>
    </row>
    <row r="1654" spans="2:8" ht="17.5" customHeight="1" x14ac:dyDescent="0.2">
      <c r="B1654" s="24" t="s">
        <v>105</v>
      </c>
      <c r="C1654" s="31" t="s">
        <v>106</v>
      </c>
      <c r="D1654" s="24" t="s">
        <v>1714</v>
      </c>
      <c r="E1654" s="80" t="str">
        <f t="shared" si="25"/>
        <v>B2016012</v>
      </c>
      <c r="F1654" s="27" t="s">
        <v>1947</v>
      </c>
      <c r="G1654" s="142"/>
      <c r="H1654" s="80"/>
    </row>
    <row r="1655" spans="2:8" ht="17.5" customHeight="1" x14ac:dyDescent="0.2">
      <c r="B1655" s="24" t="s">
        <v>105</v>
      </c>
      <c r="C1655" s="31" t="s">
        <v>106</v>
      </c>
      <c r="D1655" s="24" t="s">
        <v>1718</v>
      </c>
      <c r="E1655" s="80" t="str">
        <f t="shared" si="25"/>
        <v>B2016014</v>
      </c>
      <c r="F1655" s="27" t="s">
        <v>1948</v>
      </c>
      <c r="G1655" s="142"/>
      <c r="H1655" s="80"/>
    </row>
    <row r="1656" spans="2:8" ht="17.5" customHeight="1" x14ac:dyDescent="0.2">
      <c r="B1656" s="85" t="s">
        <v>105</v>
      </c>
      <c r="C1656" s="86" t="s">
        <v>106</v>
      </c>
      <c r="D1656" s="85" t="s">
        <v>1657</v>
      </c>
      <c r="E1656" s="80" t="str">
        <f t="shared" si="25"/>
        <v>B2016015</v>
      </c>
      <c r="F1656" s="87" t="s">
        <v>1949</v>
      </c>
      <c r="G1656" s="141" t="s">
        <v>6135</v>
      </c>
      <c r="H1656" s="80" t="s">
        <v>7474</v>
      </c>
    </row>
    <row r="1657" spans="2:8" ht="17.5" customHeight="1" x14ac:dyDescent="0.2">
      <c r="B1657" s="24" t="s">
        <v>105</v>
      </c>
      <c r="C1657" s="31" t="s">
        <v>106</v>
      </c>
      <c r="D1657" s="24" t="s">
        <v>1598</v>
      </c>
      <c r="E1657" s="80" t="str">
        <f t="shared" si="25"/>
        <v>B2016016</v>
      </c>
      <c r="F1657" s="27" t="s">
        <v>1950</v>
      </c>
      <c r="G1657" s="142"/>
      <c r="H1657" s="80"/>
    </row>
    <row r="1658" spans="2:8" ht="17.5" customHeight="1" x14ac:dyDescent="0.2">
      <c r="B1658" s="24" t="s">
        <v>105</v>
      </c>
      <c r="C1658" s="31" t="s">
        <v>106</v>
      </c>
      <c r="D1658" s="24" t="s">
        <v>1600</v>
      </c>
      <c r="E1658" s="80" t="str">
        <f t="shared" si="25"/>
        <v>B2016017</v>
      </c>
      <c r="F1658" s="27" t="s">
        <v>1951</v>
      </c>
      <c r="G1658" s="142"/>
      <c r="H1658" s="80"/>
    </row>
    <row r="1659" spans="2:8" ht="17.5" customHeight="1" x14ac:dyDescent="0.2">
      <c r="B1659" s="24" t="s">
        <v>105</v>
      </c>
      <c r="C1659" s="31" t="s">
        <v>106</v>
      </c>
      <c r="D1659" s="24" t="s">
        <v>1626</v>
      </c>
      <c r="E1659" s="80" t="str">
        <f t="shared" si="25"/>
        <v>B2016018</v>
      </c>
      <c r="F1659" s="27" t="s">
        <v>1952</v>
      </c>
      <c r="G1659" s="142"/>
      <c r="H1659" s="80"/>
    </row>
    <row r="1660" spans="2:8" ht="17.5" customHeight="1" x14ac:dyDescent="0.2">
      <c r="B1660" s="24" t="s">
        <v>105</v>
      </c>
      <c r="C1660" s="31" t="s">
        <v>106</v>
      </c>
      <c r="D1660" s="24" t="s">
        <v>1646</v>
      </c>
      <c r="E1660" s="80" t="str">
        <f t="shared" si="25"/>
        <v>B2016019</v>
      </c>
      <c r="F1660" s="27" t="s">
        <v>1953</v>
      </c>
      <c r="G1660" s="142"/>
      <c r="H1660" s="80"/>
    </row>
    <row r="1661" spans="2:8" ht="17.5" customHeight="1" x14ac:dyDescent="0.2">
      <c r="B1661" s="24" t="s">
        <v>105</v>
      </c>
      <c r="C1661" s="31" t="s">
        <v>106</v>
      </c>
      <c r="D1661" s="24" t="s">
        <v>1628</v>
      </c>
      <c r="E1661" s="80" t="str">
        <f t="shared" si="25"/>
        <v>B2016020</v>
      </c>
      <c r="F1661" s="27" t="s">
        <v>1954</v>
      </c>
      <c r="G1661" s="142"/>
      <c r="H1661" s="80"/>
    </row>
    <row r="1662" spans="2:8" ht="17.5" customHeight="1" x14ac:dyDescent="0.2">
      <c r="B1662" s="24" t="s">
        <v>105</v>
      </c>
      <c r="C1662" s="31" t="s">
        <v>106</v>
      </c>
      <c r="D1662" s="24" t="s">
        <v>1878</v>
      </c>
      <c r="E1662" s="80" t="str">
        <f t="shared" si="25"/>
        <v>B2016021</v>
      </c>
      <c r="F1662" s="27" t="s">
        <v>1955</v>
      </c>
      <c r="G1662" s="142"/>
      <c r="H1662" s="80"/>
    </row>
    <row r="1663" spans="2:8" ht="17.5" customHeight="1" x14ac:dyDescent="0.2">
      <c r="B1663" s="24" t="s">
        <v>105</v>
      </c>
      <c r="C1663" s="31" t="s">
        <v>106</v>
      </c>
      <c r="D1663" s="24" t="s">
        <v>1602</v>
      </c>
      <c r="E1663" s="80" t="str">
        <f t="shared" si="25"/>
        <v>B2016022</v>
      </c>
      <c r="F1663" s="27" t="s">
        <v>1956</v>
      </c>
      <c r="G1663" s="142"/>
      <c r="H1663" s="80"/>
    </row>
    <row r="1664" spans="2:8" ht="17.5" customHeight="1" x14ac:dyDescent="0.2">
      <c r="B1664" s="24" t="s">
        <v>105</v>
      </c>
      <c r="C1664" s="31" t="s">
        <v>106</v>
      </c>
      <c r="D1664" s="24" t="s">
        <v>1881</v>
      </c>
      <c r="E1664" s="80" t="str">
        <f t="shared" si="25"/>
        <v>B2016023</v>
      </c>
      <c r="F1664" s="27" t="s">
        <v>1957</v>
      </c>
      <c r="G1664" s="142"/>
      <c r="H1664" s="80"/>
    </row>
    <row r="1665" spans="2:8" ht="17.5" customHeight="1" x14ac:dyDescent="0.2">
      <c r="B1665" s="24" t="s">
        <v>105</v>
      </c>
      <c r="C1665" s="31" t="s">
        <v>106</v>
      </c>
      <c r="D1665" s="24" t="s">
        <v>1604</v>
      </c>
      <c r="E1665" s="80" t="str">
        <f t="shared" si="25"/>
        <v>B2016024</v>
      </c>
      <c r="F1665" s="27" t="s">
        <v>1958</v>
      </c>
      <c r="G1665" s="142"/>
      <c r="H1665" s="80"/>
    </row>
    <row r="1666" spans="2:8" ht="17.5" customHeight="1" x14ac:dyDescent="0.2">
      <c r="B1666" s="24" t="s">
        <v>105</v>
      </c>
      <c r="C1666" s="31" t="s">
        <v>106</v>
      </c>
      <c r="D1666" s="24" t="s">
        <v>1606</v>
      </c>
      <c r="E1666" s="80" t="str">
        <f t="shared" si="25"/>
        <v>B2016025</v>
      </c>
      <c r="F1666" s="27" t="s">
        <v>1959</v>
      </c>
      <c r="G1666" s="142"/>
      <c r="H1666" s="80"/>
    </row>
    <row r="1667" spans="2:8" ht="17.5" customHeight="1" x14ac:dyDescent="0.2">
      <c r="B1667" s="24" t="s">
        <v>105</v>
      </c>
      <c r="C1667" s="31" t="s">
        <v>106</v>
      </c>
      <c r="D1667" s="24" t="s">
        <v>1608</v>
      </c>
      <c r="E1667" s="80" t="str">
        <f t="shared" si="25"/>
        <v>B2016026</v>
      </c>
      <c r="F1667" s="27" t="s">
        <v>4874</v>
      </c>
      <c r="G1667" s="143"/>
      <c r="H1667" s="80"/>
    </row>
    <row r="1668" spans="2:8" ht="17.5" customHeight="1" x14ac:dyDescent="0.2">
      <c r="B1668" s="24" t="s">
        <v>105</v>
      </c>
      <c r="C1668" s="31" t="s">
        <v>106</v>
      </c>
      <c r="D1668" s="24" t="s">
        <v>1658</v>
      </c>
      <c r="E1668" s="80" t="str">
        <f t="shared" ref="E1668:E1731" si="26">B1668&amp;D1668</f>
        <v>B2016027</v>
      </c>
      <c r="F1668" s="27" t="s">
        <v>4875</v>
      </c>
      <c r="G1668" s="143"/>
      <c r="H1668" s="80"/>
    </row>
    <row r="1669" spans="2:8" ht="17.5" customHeight="1" x14ac:dyDescent="0.2">
      <c r="B1669" s="24" t="s">
        <v>105</v>
      </c>
      <c r="C1669" s="31" t="s">
        <v>106</v>
      </c>
      <c r="D1669" s="24" t="s">
        <v>1660</v>
      </c>
      <c r="E1669" s="80" t="str">
        <f t="shared" si="26"/>
        <v>B2016028</v>
      </c>
      <c r="F1669" s="27" t="s">
        <v>4876</v>
      </c>
      <c r="G1669" s="143"/>
      <c r="H1669" s="80"/>
    </row>
    <row r="1670" spans="2:8" ht="17.5" customHeight="1" x14ac:dyDescent="0.2">
      <c r="B1670" s="24" t="s">
        <v>1960</v>
      </c>
      <c r="C1670" s="31" t="s">
        <v>1961</v>
      </c>
      <c r="D1670" s="24" t="s">
        <v>1696</v>
      </c>
      <c r="E1670" s="80" t="str">
        <f t="shared" si="26"/>
        <v>B2019001</v>
      </c>
      <c r="F1670" s="27" t="s">
        <v>1962</v>
      </c>
      <c r="G1670" s="142"/>
      <c r="H1670" s="80"/>
    </row>
    <row r="1671" spans="2:8" ht="17.5" customHeight="1" x14ac:dyDescent="0.2">
      <c r="B1671" s="24" t="s">
        <v>1960</v>
      </c>
      <c r="C1671" s="31" t="s">
        <v>1961</v>
      </c>
      <c r="D1671" s="24" t="s">
        <v>1698</v>
      </c>
      <c r="E1671" s="80" t="str">
        <f t="shared" si="26"/>
        <v>B2019002</v>
      </c>
      <c r="F1671" s="27" t="s">
        <v>1963</v>
      </c>
      <c r="G1671" s="142"/>
      <c r="H1671" s="80"/>
    </row>
    <row r="1672" spans="2:8" ht="17.5" customHeight="1" x14ac:dyDescent="0.2">
      <c r="B1672" s="24" t="s">
        <v>1960</v>
      </c>
      <c r="C1672" s="31" t="s">
        <v>1961</v>
      </c>
      <c r="D1672" s="24" t="s">
        <v>1700</v>
      </c>
      <c r="E1672" s="80" t="str">
        <f t="shared" si="26"/>
        <v>B2019003</v>
      </c>
      <c r="F1672" s="27" t="s">
        <v>1964</v>
      </c>
      <c r="G1672" s="142"/>
      <c r="H1672" s="80"/>
    </row>
    <row r="1673" spans="2:8" ht="17.5" customHeight="1" x14ac:dyDescent="0.2">
      <c r="B1673" s="24" t="s">
        <v>1960</v>
      </c>
      <c r="C1673" s="31" t="s">
        <v>1961</v>
      </c>
      <c r="D1673" s="24" t="s">
        <v>1702</v>
      </c>
      <c r="E1673" s="80" t="str">
        <f t="shared" si="26"/>
        <v>B2019004</v>
      </c>
      <c r="F1673" s="27" t="s">
        <v>1965</v>
      </c>
      <c r="G1673" s="142"/>
      <c r="H1673" s="80"/>
    </row>
    <row r="1674" spans="2:8" ht="17.5" customHeight="1" x14ac:dyDescent="0.2">
      <c r="B1674" s="85" t="s">
        <v>1960</v>
      </c>
      <c r="C1674" s="86" t="s">
        <v>1961</v>
      </c>
      <c r="D1674" s="85" t="s">
        <v>1704</v>
      </c>
      <c r="E1674" s="80" t="str">
        <f t="shared" si="26"/>
        <v>B2019005</v>
      </c>
      <c r="F1674" s="87" t="s">
        <v>1966</v>
      </c>
      <c r="G1674" s="141" t="s">
        <v>6135</v>
      </c>
      <c r="H1674" s="80" t="s">
        <v>7474</v>
      </c>
    </row>
    <row r="1675" spans="2:8" ht="17.5" customHeight="1" x14ac:dyDescent="0.2">
      <c r="B1675" s="24" t="s">
        <v>1960</v>
      </c>
      <c r="C1675" s="31" t="s">
        <v>1961</v>
      </c>
      <c r="D1675" s="24" t="s">
        <v>1706</v>
      </c>
      <c r="E1675" s="80" t="str">
        <f t="shared" si="26"/>
        <v>B2019006</v>
      </c>
      <c r="F1675" s="27" t="s">
        <v>1967</v>
      </c>
      <c r="G1675" s="142"/>
      <c r="H1675" s="80"/>
    </row>
    <row r="1676" spans="2:8" ht="17.5" customHeight="1" x14ac:dyDescent="0.2">
      <c r="B1676" s="85" t="s">
        <v>1960</v>
      </c>
      <c r="C1676" s="86" t="s">
        <v>1961</v>
      </c>
      <c r="D1676" s="85" t="s">
        <v>1708</v>
      </c>
      <c r="E1676" s="80" t="str">
        <f t="shared" si="26"/>
        <v>B2019007</v>
      </c>
      <c r="F1676" s="87" t="s">
        <v>1968</v>
      </c>
      <c r="G1676" s="141" t="s">
        <v>6135</v>
      </c>
      <c r="H1676" s="80" t="s">
        <v>7474</v>
      </c>
    </row>
    <row r="1677" spans="2:8" ht="17.5" customHeight="1" x14ac:dyDescent="0.2">
      <c r="B1677" s="24" t="s">
        <v>1960</v>
      </c>
      <c r="C1677" s="31" t="s">
        <v>1961</v>
      </c>
      <c r="D1677" s="24" t="s">
        <v>1710</v>
      </c>
      <c r="E1677" s="80" t="str">
        <f t="shared" si="26"/>
        <v>B2019008</v>
      </c>
      <c r="F1677" s="27" t="s">
        <v>1969</v>
      </c>
      <c r="G1677" s="142"/>
      <c r="H1677" s="80"/>
    </row>
    <row r="1678" spans="2:8" ht="17.5" customHeight="1" x14ac:dyDescent="0.2">
      <c r="B1678" s="24" t="s">
        <v>1960</v>
      </c>
      <c r="C1678" s="31" t="s">
        <v>1961</v>
      </c>
      <c r="D1678" s="24" t="s">
        <v>1712</v>
      </c>
      <c r="E1678" s="80" t="str">
        <f t="shared" si="26"/>
        <v>B2019009</v>
      </c>
      <c r="F1678" s="27" t="s">
        <v>1970</v>
      </c>
      <c r="G1678" s="142"/>
      <c r="H1678" s="80"/>
    </row>
    <row r="1679" spans="2:8" ht="17.5" customHeight="1" x14ac:dyDescent="0.2">
      <c r="B1679" s="24" t="s">
        <v>1960</v>
      </c>
      <c r="C1679" s="31" t="s">
        <v>1961</v>
      </c>
      <c r="D1679" s="24" t="s">
        <v>1865</v>
      </c>
      <c r="E1679" s="80" t="str">
        <f t="shared" si="26"/>
        <v>B2019010</v>
      </c>
      <c r="F1679" s="27" t="s">
        <v>1971</v>
      </c>
      <c r="G1679" s="142"/>
      <c r="H1679" s="80"/>
    </row>
    <row r="1680" spans="2:8" ht="17.5" customHeight="1" x14ac:dyDescent="0.2">
      <c r="B1680" s="24" t="s">
        <v>1960</v>
      </c>
      <c r="C1680" s="31" t="s">
        <v>1961</v>
      </c>
      <c r="D1680" s="24" t="s">
        <v>1867</v>
      </c>
      <c r="E1680" s="80" t="str">
        <f t="shared" si="26"/>
        <v>B2019011</v>
      </c>
      <c r="F1680" s="27" t="s">
        <v>1972</v>
      </c>
      <c r="G1680" s="142"/>
      <c r="H1680" s="80"/>
    </row>
    <row r="1681" spans="2:8" ht="17.5" customHeight="1" x14ac:dyDescent="0.2">
      <c r="B1681" s="24" t="s">
        <v>1960</v>
      </c>
      <c r="C1681" s="31" t="s">
        <v>1961</v>
      </c>
      <c r="D1681" s="24" t="s">
        <v>1714</v>
      </c>
      <c r="E1681" s="80" t="str">
        <f t="shared" si="26"/>
        <v>B2019012</v>
      </c>
      <c r="F1681" s="27" t="s">
        <v>1973</v>
      </c>
      <c r="G1681" s="142"/>
      <c r="H1681" s="80"/>
    </row>
    <row r="1682" spans="2:8" ht="17.5" customHeight="1" x14ac:dyDescent="0.2">
      <c r="B1682" s="24" t="s">
        <v>1960</v>
      </c>
      <c r="C1682" s="31" t="s">
        <v>1961</v>
      </c>
      <c r="D1682" s="24" t="s">
        <v>1716</v>
      </c>
      <c r="E1682" s="80" t="str">
        <f t="shared" si="26"/>
        <v>B2019013</v>
      </c>
      <c r="F1682" s="27" t="s">
        <v>1974</v>
      </c>
      <c r="G1682" s="142"/>
      <c r="H1682" s="80"/>
    </row>
    <row r="1683" spans="2:8" ht="17.5" customHeight="1" x14ac:dyDescent="0.2">
      <c r="B1683" s="24" t="s">
        <v>1960</v>
      </c>
      <c r="C1683" s="31" t="s">
        <v>1961</v>
      </c>
      <c r="D1683" s="24" t="s">
        <v>1718</v>
      </c>
      <c r="E1683" s="80" t="str">
        <f t="shared" si="26"/>
        <v>B2019014</v>
      </c>
      <c r="F1683" s="27" t="s">
        <v>1975</v>
      </c>
      <c r="G1683" s="142"/>
      <c r="H1683" s="80"/>
    </row>
    <row r="1684" spans="2:8" ht="17.5" customHeight="1" x14ac:dyDescent="0.2">
      <c r="B1684" s="24" t="s">
        <v>1960</v>
      </c>
      <c r="C1684" s="31" t="s">
        <v>1961</v>
      </c>
      <c r="D1684" s="24" t="s">
        <v>1657</v>
      </c>
      <c r="E1684" s="80" t="str">
        <f t="shared" si="26"/>
        <v>B2019015</v>
      </c>
      <c r="F1684" s="27" t="s">
        <v>1976</v>
      </c>
      <c r="G1684" s="142"/>
      <c r="H1684" s="80"/>
    </row>
    <row r="1685" spans="2:8" ht="17.5" customHeight="1" x14ac:dyDescent="0.2">
      <c r="B1685" s="24" t="s">
        <v>1960</v>
      </c>
      <c r="C1685" s="31" t="s">
        <v>1961</v>
      </c>
      <c r="D1685" s="24" t="s">
        <v>1598</v>
      </c>
      <c r="E1685" s="80" t="str">
        <f t="shared" si="26"/>
        <v>B2019016</v>
      </c>
      <c r="F1685" s="27" t="s">
        <v>1977</v>
      </c>
      <c r="G1685" s="142"/>
      <c r="H1685" s="80"/>
    </row>
    <row r="1686" spans="2:8" ht="17.5" customHeight="1" x14ac:dyDescent="0.2">
      <c r="B1686" s="24" t="s">
        <v>1960</v>
      </c>
      <c r="C1686" s="31" t="s">
        <v>1961</v>
      </c>
      <c r="D1686" s="24" t="s">
        <v>1600</v>
      </c>
      <c r="E1686" s="80" t="str">
        <f t="shared" si="26"/>
        <v>B2019017</v>
      </c>
      <c r="F1686" s="27" t="s">
        <v>1978</v>
      </c>
      <c r="G1686" s="142"/>
      <c r="H1686" s="80"/>
    </row>
    <row r="1687" spans="2:8" ht="17.5" customHeight="1" x14ac:dyDescent="0.2">
      <c r="B1687" s="24" t="s">
        <v>1960</v>
      </c>
      <c r="C1687" s="31" t="s">
        <v>1961</v>
      </c>
      <c r="D1687" s="24" t="s">
        <v>1626</v>
      </c>
      <c r="E1687" s="80" t="str">
        <f t="shared" si="26"/>
        <v>B2019018</v>
      </c>
      <c r="F1687" s="27" t="s">
        <v>1979</v>
      </c>
      <c r="G1687" s="142"/>
      <c r="H1687" s="80"/>
    </row>
    <row r="1688" spans="2:8" ht="17.5" customHeight="1" x14ac:dyDescent="0.2">
      <c r="B1688" s="24" t="s">
        <v>1960</v>
      </c>
      <c r="C1688" s="31" t="s">
        <v>1961</v>
      </c>
      <c r="D1688" s="24" t="s">
        <v>1646</v>
      </c>
      <c r="E1688" s="80" t="str">
        <f t="shared" si="26"/>
        <v>B2019019</v>
      </c>
      <c r="F1688" s="27" t="s">
        <v>1980</v>
      </c>
      <c r="G1688" s="142"/>
      <c r="H1688" s="80"/>
    </row>
    <row r="1689" spans="2:8" ht="17.5" customHeight="1" x14ac:dyDescent="0.2">
      <c r="B1689" s="24" t="s">
        <v>1960</v>
      </c>
      <c r="C1689" s="31" t="s">
        <v>1961</v>
      </c>
      <c r="D1689" s="24" t="s">
        <v>1628</v>
      </c>
      <c r="E1689" s="80" t="str">
        <f t="shared" si="26"/>
        <v>B2019020</v>
      </c>
      <c r="F1689" s="27" t="s">
        <v>1981</v>
      </c>
      <c r="G1689" s="142"/>
      <c r="H1689" s="80"/>
    </row>
    <row r="1690" spans="2:8" ht="17.5" customHeight="1" x14ac:dyDescent="0.2">
      <c r="B1690" s="24" t="s">
        <v>1960</v>
      </c>
      <c r="C1690" s="31" t="s">
        <v>1961</v>
      </c>
      <c r="D1690" s="24" t="s">
        <v>1878</v>
      </c>
      <c r="E1690" s="80" t="str">
        <f t="shared" si="26"/>
        <v>B2019021</v>
      </c>
      <c r="F1690" s="27" t="s">
        <v>1982</v>
      </c>
      <c r="G1690" s="142"/>
      <c r="H1690" s="80"/>
    </row>
    <row r="1691" spans="2:8" ht="17.5" customHeight="1" x14ac:dyDescent="0.2">
      <c r="B1691" s="24" t="s">
        <v>1960</v>
      </c>
      <c r="C1691" s="31" t="s">
        <v>1961</v>
      </c>
      <c r="D1691" s="24" t="s">
        <v>1602</v>
      </c>
      <c r="E1691" s="80" t="str">
        <f t="shared" si="26"/>
        <v>B2019022</v>
      </c>
      <c r="F1691" s="27" t="s">
        <v>1983</v>
      </c>
      <c r="G1691" s="142"/>
      <c r="H1691" s="80"/>
    </row>
    <row r="1692" spans="2:8" ht="17.5" customHeight="1" x14ac:dyDescent="0.2">
      <c r="B1692" s="24" t="s">
        <v>1960</v>
      </c>
      <c r="C1692" s="31" t="s">
        <v>1961</v>
      </c>
      <c r="D1692" s="24" t="s">
        <v>1881</v>
      </c>
      <c r="E1692" s="80" t="str">
        <f t="shared" si="26"/>
        <v>B2019023</v>
      </c>
      <c r="F1692" s="27" t="s">
        <v>1984</v>
      </c>
      <c r="G1692" s="142"/>
      <c r="H1692" s="80"/>
    </row>
    <row r="1693" spans="2:8" ht="17.5" customHeight="1" x14ac:dyDescent="0.2">
      <c r="B1693" s="24" t="s">
        <v>1960</v>
      </c>
      <c r="C1693" s="31" t="s">
        <v>1961</v>
      </c>
      <c r="D1693" s="24" t="s">
        <v>1604</v>
      </c>
      <c r="E1693" s="80" t="str">
        <f t="shared" si="26"/>
        <v>B2019024</v>
      </c>
      <c r="F1693" s="27" t="s">
        <v>1985</v>
      </c>
      <c r="G1693" s="142"/>
      <c r="H1693" s="80"/>
    </row>
    <row r="1694" spans="2:8" ht="17.5" customHeight="1" x14ac:dyDescent="0.2">
      <c r="B1694" s="24" t="s">
        <v>1960</v>
      </c>
      <c r="C1694" s="31" t="s">
        <v>1961</v>
      </c>
      <c r="D1694" s="24" t="s">
        <v>1606</v>
      </c>
      <c r="E1694" s="80" t="str">
        <f t="shared" si="26"/>
        <v>B2019025</v>
      </c>
      <c r="F1694" s="27" t="s">
        <v>1986</v>
      </c>
      <c r="G1694" s="142"/>
      <c r="H1694" s="80"/>
    </row>
    <row r="1695" spans="2:8" ht="17.5" customHeight="1" x14ac:dyDescent="0.2">
      <c r="B1695" s="24" t="s">
        <v>1960</v>
      </c>
      <c r="C1695" s="31" t="s">
        <v>1961</v>
      </c>
      <c r="D1695" s="24" t="s">
        <v>1608</v>
      </c>
      <c r="E1695" s="80" t="str">
        <f t="shared" si="26"/>
        <v>B2019026</v>
      </c>
      <c r="F1695" s="27" t="s">
        <v>1987</v>
      </c>
      <c r="G1695" s="142"/>
      <c r="H1695" s="80"/>
    </row>
    <row r="1696" spans="2:8" ht="17.5" customHeight="1" x14ac:dyDescent="0.2">
      <c r="B1696" s="24" t="s">
        <v>1960</v>
      </c>
      <c r="C1696" s="31" t="s">
        <v>1961</v>
      </c>
      <c r="D1696" s="24" t="s">
        <v>1658</v>
      </c>
      <c r="E1696" s="80" t="str">
        <f t="shared" si="26"/>
        <v>B2019027</v>
      </c>
      <c r="F1696" s="27" t="s">
        <v>1988</v>
      </c>
      <c r="G1696" s="142"/>
      <c r="H1696" s="80"/>
    </row>
    <row r="1697" spans="2:8" ht="17.5" customHeight="1" x14ac:dyDescent="0.2">
      <c r="B1697" s="24" t="s">
        <v>1960</v>
      </c>
      <c r="C1697" s="31" t="s">
        <v>1961</v>
      </c>
      <c r="D1697" s="24" t="s">
        <v>1660</v>
      </c>
      <c r="E1697" s="80" t="str">
        <f t="shared" si="26"/>
        <v>B2019028</v>
      </c>
      <c r="F1697" s="27" t="s">
        <v>1989</v>
      </c>
      <c r="G1697" s="142"/>
      <c r="H1697" s="80"/>
    </row>
    <row r="1698" spans="2:8" ht="17.5" customHeight="1" x14ac:dyDescent="0.2">
      <c r="B1698" s="24" t="s">
        <v>1960</v>
      </c>
      <c r="C1698" s="31" t="s">
        <v>1961</v>
      </c>
      <c r="D1698" s="24" t="s">
        <v>1610</v>
      </c>
      <c r="E1698" s="80" t="str">
        <f t="shared" si="26"/>
        <v>B2019029</v>
      </c>
      <c r="F1698" s="27" t="s">
        <v>1990</v>
      </c>
      <c r="G1698" s="142"/>
      <c r="H1698" s="80"/>
    </row>
    <row r="1699" spans="2:8" ht="17.5" customHeight="1" x14ac:dyDescent="0.2">
      <c r="B1699" s="24" t="s">
        <v>1960</v>
      </c>
      <c r="C1699" s="31" t="s">
        <v>1961</v>
      </c>
      <c r="D1699" s="24" t="s">
        <v>1612</v>
      </c>
      <c r="E1699" s="80" t="str">
        <f t="shared" si="26"/>
        <v>B2019030</v>
      </c>
      <c r="F1699" s="27" t="s">
        <v>1991</v>
      </c>
      <c r="G1699" s="142"/>
      <c r="H1699" s="80"/>
    </row>
    <row r="1700" spans="2:8" ht="17.5" customHeight="1" x14ac:dyDescent="0.2">
      <c r="B1700" s="24" t="s">
        <v>1960</v>
      </c>
      <c r="C1700" s="31" t="s">
        <v>1961</v>
      </c>
      <c r="D1700" s="24" t="s">
        <v>1630</v>
      </c>
      <c r="E1700" s="80" t="str">
        <f t="shared" si="26"/>
        <v>B2019031</v>
      </c>
      <c r="F1700" s="27" t="s">
        <v>1992</v>
      </c>
      <c r="G1700" s="142"/>
      <c r="H1700" s="80"/>
    </row>
    <row r="1701" spans="2:8" ht="17.5" customHeight="1" x14ac:dyDescent="0.2">
      <c r="B1701" s="24" t="s">
        <v>1960</v>
      </c>
      <c r="C1701" s="31" t="s">
        <v>1961</v>
      </c>
      <c r="D1701" s="24" t="s">
        <v>1632</v>
      </c>
      <c r="E1701" s="80" t="str">
        <f t="shared" si="26"/>
        <v>B2019032</v>
      </c>
      <c r="F1701" s="27" t="s">
        <v>1993</v>
      </c>
      <c r="G1701" s="142"/>
      <c r="H1701" s="80"/>
    </row>
    <row r="1702" spans="2:8" ht="17.5" customHeight="1" x14ac:dyDescent="0.2">
      <c r="B1702" s="24" t="s">
        <v>1960</v>
      </c>
      <c r="C1702" s="31" t="s">
        <v>1961</v>
      </c>
      <c r="D1702" s="24" t="s">
        <v>1634</v>
      </c>
      <c r="E1702" s="80" t="str">
        <f t="shared" si="26"/>
        <v>B2019033</v>
      </c>
      <c r="F1702" s="27" t="s">
        <v>1994</v>
      </c>
      <c r="G1702" s="142"/>
      <c r="H1702" s="80"/>
    </row>
    <row r="1703" spans="2:8" ht="17.5" customHeight="1" x14ac:dyDescent="0.2">
      <c r="B1703" s="24" t="s">
        <v>1960</v>
      </c>
      <c r="C1703" s="31" t="s">
        <v>1961</v>
      </c>
      <c r="D1703" s="24" t="s">
        <v>1662</v>
      </c>
      <c r="E1703" s="80" t="str">
        <f t="shared" si="26"/>
        <v>B2019034</v>
      </c>
      <c r="F1703" s="27" t="s">
        <v>1995</v>
      </c>
      <c r="G1703" s="142"/>
      <c r="H1703" s="80"/>
    </row>
    <row r="1704" spans="2:8" ht="17.5" customHeight="1" x14ac:dyDescent="0.2">
      <c r="B1704" s="24" t="s">
        <v>1960</v>
      </c>
      <c r="C1704" s="31" t="s">
        <v>1961</v>
      </c>
      <c r="D1704" s="24" t="s">
        <v>1614</v>
      </c>
      <c r="E1704" s="80" t="str">
        <f t="shared" si="26"/>
        <v>B2019035</v>
      </c>
      <c r="F1704" s="27" t="s">
        <v>5971</v>
      </c>
      <c r="G1704" s="141"/>
      <c r="H1704" s="80"/>
    </row>
    <row r="1705" spans="2:8" ht="17.5" customHeight="1" x14ac:dyDescent="0.2">
      <c r="B1705" s="24" t="s">
        <v>1960</v>
      </c>
      <c r="C1705" s="31" t="s">
        <v>1961</v>
      </c>
      <c r="D1705" s="24" t="s">
        <v>1616</v>
      </c>
      <c r="E1705" s="80" t="str">
        <f t="shared" si="26"/>
        <v>B2019036</v>
      </c>
      <c r="F1705" s="27" t="s">
        <v>4877</v>
      </c>
      <c r="G1705" s="143"/>
      <c r="H1705" s="80"/>
    </row>
    <row r="1706" spans="2:8" ht="17.5" customHeight="1" x14ac:dyDescent="0.2">
      <c r="B1706" s="24" t="s">
        <v>1960</v>
      </c>
      <c r="C1706" s="31" t="s">
        <v>1961</v>
      </c>
      <c r="D1706" s="24" t="s">
        <v>1618</v>
      </c>
      <c r="E1706" s="80" t="str">
        <f t="shared" si="26"/>
        <v>B2019037</v>
      </c>
      <c r="F1706" s="27" t="s">
        <v>4878</v>
      </c>
      <c r="G1706" s="143"/>
      <c r="H1706" s="80"/>
    </row>
    <row r="1707" spans="2:8" ht="17.5" customHeight="1" x14ac:dyDescent="0.2">
      <c r="B1707" s="24" t="s">
        <v>1960</v>
      </c>
      <c r="C1707" s="31" t="s">
        <v>1961</v>
      </c>
      <c r="D1707" s="24" t="s">
        <v>1620</v>
      </c>
      <c r="E1707" s="80" t="str">
        <f t="shared" si="26"/>
        <v>B2019038</v>
      </c>
      <c r="F1707" s="27" t="s">
        <v>4879</v>
      </c>
      <c r="G1707" s="143"/>
      <c r="H1707" s="80"/>
    </row>
    <row r="1708" spans="2:8" ht="17.5" customHeight="1" x14ac:dyDescent="0.2">
      <c r="B1708" s="24" t="s">
        <v>1960</v>
      </c>
      <c r="C1708" s="31" t="s">
        <v>1961</v>
      </c>
      <c r="D1708" s="24" t="s">
        <v>1648</v>
      </c>
      <c r="E1708" s="80" t="str">
        <f t="shared" si="26"/>
        <v>B2019039</v>
      </c>
      <c r="F1708" s="27" t="s">
        <v>4880</v>
      </c>
      <c r="G1708" s="143"/>
      <c r="H1708" s="80"/>
    </row>
    <row r="1709" spans="2:8" ht="17.5" customHeight="1" x14ac:dyDescent="0.2">
      <c r="B1709" s="24" t="s">
        <v>6909</v>
      </c>
      <c r="C1709" s="31" t="s">
        <v>6910</v>
      </c>
      <c r="D1709" s="24" t="s">
        <v>1696</v>
      </c>
      <c r="E1709" s="80" t="str">
        <f t="shared" si="26"/>
        <v>B2022001</v>
      </c>
      <c r="F1709" s="27" t="s">
        <v>6911</v>
      </c>
      <c r="G1709" s="140"/>
      <c r="H1709" s="80"/>
    </row>
    <row r="1710" spans="2:8" ht="17.5" customHeight="1" x14ac:dyDescent="0.2">
      <c r="B1710" s="85" t="s">
        <v>113</v>
      </c>
      <c r="C1710" s="86" t="s">
        <v>114</v>
      </c>
      <c r="D1710" s="85" t="s">
        <v>1696</v>
      </c>
      <c r="E1710" s="80" t="str">
        <f t="shared" si="26"/>
        <v>B2026001</v>
      </c>
      <c r="F1710" s="87" t="s">
        <v>1996</v>
      </c>
      <c r="G1710" s="141" t="s">
        <v>6135</v>
      </c>
      <c r="H1710" s="80" t="s">
        <v>7474</v>
      </c>
    </row>
    <row r="1711" spans="2:8" ht="17.5" customHeight="1" x14ac:dyDescent="0.2">
      <c r="B1711" s="24" t="s">
        <v>113</v>
      </c>
      <c r="C1711" s="31" t="s">
        <v>114</v>
      </c>
      <c r="D1711" s="24" t="s">
        <v>1698</v>
      </c>
      <c r="E1711" s="80" t="str">
        <f t="shared" si="26"/>
        <v>B2026002</v>
      </c>
      <c r="F1711" s="27" t="s">
        <v>1997</v>
      </c>
      <c r="G1711" s="142"/>
      <c r="H1711" s="80"/>
    </row>
    <row r="1712" spans="2:8" ht="17.5" customHeight="1" x14ac:dyDescent="0.2">
      <c r="B1712" s="24" t="s">
        <v>113</v>
      </c>
      <c r="C1712" s="31" t="s">
        <v>114</v>
      </c>
      <c r="D1712" s="24" t="s">
        <v>1700</v>
      </c>
      <c r="E1712" s="80" t="str">
        <f t="shared" si="26"/>
        <v>B2026003</v>
      </c>
      <c r="F1712" s="27" t="s">
        <v>1998</v>
      </c>
      <c r="G1712" s="142"/>
      <c r="H1712" s="80"/>
    </row>
    <row r="1713" spans="2:8" ht="17.5" customHeight="1" x14ac:dyDescent="0.2">
      <c r="B1713" s="24" t="s">
        <v>113</v>
      </c>
      <c r="C1713" s="31" t="s">
        <v>114</v>
      </c>
      <c r="D1713" s="24" t="s">
        <v>1702</v>
      </c>
      <c r="E1713" s="80" t="str">
        <f t="shared" si="26"/>
        <v>B2026004</v>
      </c>
      <c r="F1713" s="27" t="s">
        <v>1999</v>
      </c>
      <c r="G1713" s="142"/>
      <c r="H1713" s="80"/>
    </row>
    <row r="1714" spans="2:8" ht="17.5" customHeight="1" x14ac:dyDescent="0.2">
      <c r="B1714" s="24" t="s">
        <v>113</v>
      </c>
      <c r="C1714" s="31" t="s">
        <v>114</v>
      </c>
      <c r="D1714" s="24" t="s">
        <v>1704</v>
      </c>
      <c r="E1714" s="80" t="str">
        <f t="shared" si="26"/>
        <v>B2026005</v>
      </c>
      <c r="F1714" s="27" t="s">
        <v>2000</v>
      </c>
      <c r="G1714" s="142"/>
      <c r="H1714" s="80"/>
    </row>
    <row r="1715" spans="2:8" ht="17.5" customHeight="1" x14ac:dyDescent="0.2">
      <c r="B1715" s="24" t="s">
        <v>113</v>
      </c>
      <c r="C1715" s="31" t="s">
        <v>114</v>
      </c>
      <c r="D1715" s="24" t="s">
        <v>1706</v>
      </c>
      <c r="E1715" s="80" t="str">
        <f t="shared" si="26"/>
        <v>B2026006</v>
      </c>
      <c r="F1715" s="27" t="s">
        <v>2001</v>
      </c>
      <c r="G1715" s="142"/>
      <c r="H1715" s="80"/>
    </row>
    <row r="1716" spans="2:8" ht="17.5" customHeight="1" x14ac:dyDescent="0.2">
      <c r="B1716" s="24" t="s">
        <v>113</v>
      </c>
      <c r="C1716" s="31" t="s">
        <v>114</v>
      </c>
      <c r="D1716" s="24" t="s">
        <v>1708</v>
      </c>
      <c r="E1716" s="80" t="str">
        <f t="shared" si="26"/>
        <v>B2026007</v>
      </c>
      <c r="F1716" s="27" t="s">
        <v>2002</v>
      </c>
      <c r="G1716" s="142"/>
      <c r="H1716" s="80"/>
    </row>
    <row r="1717" spans="2:8" ht="17.5" customHeight="1" x14ac:dyDescent="0.2">
      <c r="B1717" s="24" t="s">
        <v>113</v>
      </c>
      <c r="C1717" s="31" t="s">
        <v>114</v>
      </c>
      <c r="D1717" s="24" t="s">
        <v>1710</v>
      </c>
      <c r="E1717" s="80" t="str">
        <f t="shared" si="26"/>
        <v>B2026008</v>
      </c>
      <c r="F1717" s="27" t="s">
        <v>2003</v>
      </c>
      <c r="G1717" s="142"/>
      <c r="H1717" s="80"/>
    </row>
    <row r="1718" spans="2:8" ht="17.5" customHeight="1" x14ac:dyDescent="0.2">
      <c r="B1718" s="24" t="s">
        <v>113</v>
      </c>
      <c r="C1718" s="31" t="s">
        <v>114</v>
      </c>
      <c r="D1718" s="24" t="s">
        <v>1712</v>
      </c>
      <c r="E1718" s="80" t="str">
        <f t="shared" si="26"/>
        <v>B2026009</v>
      </c>
      <c r="F1718" s="27" t="s">
        <v>2004</v>
      </c>
      <c r="G1718" s="142"/>
      <c r="H1718" s="80"/>
    </row>
    <row r="1719" spans="2:8" ht="17.5" customHeight="1" x14ac:dyDescent="0.2">
      <c r="B1719" s="24" t="s">
        <v>113</v>
      </c>
      <c r="C1719" s="31" t="s">
        <v>114</v>
      </c>
      <c r="D1719" s="24" t="s">
        <v>1865</v>
      </c>
      <c r="E1719" s="80" t="str">
        <f t="shared" si="26"/>
        <v>B2026010</v>
      </c>
      <c r="F1719" s="27" t="s">
        <v>2005</v>
      </c>
      <c r="G1719" s="142"/>
      <c r="H1719" s="80"/>
    </row>
    <row r="1720" spans="2:8" ht="17.5" customHeight="1" x14ac:dyDescent="0.2">
      <c r="B1720" s="24" t="s">
        <v>113</v>
      </c>
      <c r="C1720" s="31" t="s">
        <v>114</v>
      </c>
      <c r="D1720" s="24" t="s">
        <v>1867</v>
      </c>
      <c r="E1720" s="80" t="str">
        <f t="shared" si="26"/>
        <v>B2026011</v>
      </c>
      <c r="F1720" s="27" t="s">
        <v>2006</v>
      </c>
      <c r="G1720" s="142"/>
      <c r="H1720" s="80"/>
    </row>
    <row r="1721" spans="2:8" ht="17.5" customHeight="1" x14ac:dyDescent="0.2">
      <c r="B1721" s="24" t="s">
        <v>113</v>
      </c>
      <c r="C1721" s="31" t="s">
        <v>114</v>
      </c>
      <c r="D1721" s="24" t="s">
        <v>1714</v>
      </c>
      <c r="E1721" s="80" t="str">
        <f t="shared" si="26"/>
        <v>B2026012</v>
      </c>
      <c r="F1721" s="27" t="s">
        <v>2007</v>
      </c>
      <c r="G1721" s="142"/>
      <c r="H1721" s="80"/>
    </row>
    <row r="1722" spans="2:8" ht="17.5" customHeight="1" x14ac:dyDescent="0.2">
      <c r="B1722" s="85" t="s">
        <v>113</v>
      </c>
      <c r="C1722" s="86" t="s">
        <v>114</v>
      </c>
      <c r="D1722" s="85" t="s">
        <v>1716</v>
      </c>
      <c r="E1722" s="80" t="str">
        <f t="shared" si="26"/>
        <v>B2026013</v>
      </c>
      <c r="F1722" s="87" t="s">
        <v>2008</v>
      </c>
      <c r="G1722" s="142" t="s">
        <v>6135</v>
      </c>
      <c r="H1722" s="80" t="s">
        <v>7474</v>
      </c>
    </row>
    <row r="1723" spans="2:8" ht="17.5" customHeight="1" x14ac:dyDescent="0.2">
      <c r="B1723" s="24" t="s">
        <v>113</v>
      </c>
      <c r="C1723" s="31" t="s">
        <v>114</v>
      </c>
      <c r="D1723" s="24" t="s">
        <v>1718</v>
      </c>
      <c r="E1723" s="80" t="str">
        <f t="shared" si="26"/>
        <v>B2026014</v>
      </c>
      <c r="F1723" s="27" t="s">
        <v>2009</v>
      </c>
      <c r="G1723" s="142"/>
      <c r="H1723" s="80"/>
    </row>
    <row r="1724" spans="2:8" ht="17.5" customHeight="1" x14ac:dyDescent="0.2">
      <c r="B1724" s="24" t="s">
        <v>113</v>
      </c>
      <c r="C1724" s="31" t="s">
        <v>114</v>
      </c>
      <c r="D1724" s="24" t="s">
        <v>1657</v>
      </c>
      <c r="E1724" s="80" t="str">
        <f t="shared" si="26"/>
        <v>B2026015</v>
      </c>
      <c r="F1724" s="27" t="s">
        <v>2010</v>
      </c>
      <c r="G1724" s="142"/>
      <c r="H1724" s="80"/>
    </row>
    <row r="1725" spans="2:8" ht="17.5" customHeight="1" x14ac:dyDescent="0.2">
      <c r="B1725" s="24" t="s">
        <v>113</v>
      </c>
      <c r="C1725" s="31" t="s">
        <v>114</v>
      </c>
      <c r="D1725" s="24" t="s">
        <v>1598</v>
      </c>
      <c r="E1725" s="80" t="str">
        <f t="shared" si="26"/>
        <v>B2026016</v>
      </c>
      <c r="F1725" s="27" t="s">
        <v>2011</v>
      </c>
      <c r="G1725" s="142"/>
      <c r="H1725" s="80"/>
    </row>
    <row r="1726" spans="2:8" ht="17.5" customHeight="1" x14ac:dyDescent="0.2">
      <c r="B1726" s="24" t="s">
        <v>113</v>
      </c>
      <c r="C1726" s="31" t="s">
        <v>114</v>
      </c>
      <c r="D1726" s="24" t="s">
        <v>1600</v>
      </c>
      <c r="E1726" s="80" t="str">
        <f t="shared" si="26"/>
        <v>B2026017</v>
      </c>
      <c r="F1726" s="27" t="s">
        <v>2012</v>
      </c>
      <c r="G1726" s="142"/>
      <c r="H1726" s="80"/>
    </row>
    <row r="1727" spans="2:8" ht="17.5" customHeight="1" x14ac:dyDescent="0.2">
      <c r="B1727" s="24" t="s">
        <v>113</v>
      </c>
      <c r="C1727" s="31" t="s">
        <v>114</v>
      </c>
      <c r="D1727" s="24" t="s">
        <v>1626</v>
      </c>
      <c r="E1727" s="80" t="str">
        <f t="shared" si="26"/>
        <v>B2026018</v>
      </c>
      <c r="F1727" s="27" t="s">
        <v>2013</v>
      </c>
      <c r="G1727" s="142"/>
      <c r="H1727" s="80"/>
    </row>
    <row r="1728" spans="2:8" ht="17.5" customHeight="1" x14ac:dyDescent="0.2">
      <c r="B1728" s="24" t="s">
        <v>113</v>
      </c>
      <c r="C1728" s="31" t="s">
        <v>114</v>
      </c>
      <c r="D1728" s="24" t="s">
        <v>1646</v>
      </c>
      <c r="E1728" s="80" t="str">
        <f t="shared" si="26"/>
        <v>B2026019</v>
      </c>
      <c r="F1728" s="27" t="s">
        <v>4882</v>
      </c>
      <c r="G1728" s="143"/>
      <c r="H1728" s="80"/>
    </row>
    <row r="1729" spans="2:8" ht="17.5" customHeight="1" x14ac:dyDescent="0.2">
      <c r="B1729" s="24" t="s">
        <v>113</v>
      </c>
      <c r="C1729" s="31" t="s">
        <v>114</v>
      </c>
      <c r="D1729" s="24" t="s">
        <v>1628</v>
      </c>
      <c r="E1729" s="80" t="str">
        <f t="shared" si="26"/>
        <v>B2026020</v>
      </c>
      <c r="F1729" s="27" t="s">
        <v>4881</v>
      </c>
      <c r="G1729" s="143"/>
      <c r="H1729" s="80"/>
    </row>
    <row r="1730" spans="2:8" ht="17.5" customHeight="1" x14ac:dyDescent="0.2">
      <c r="B1730" s="24" t="s">
        <v>4493</v>
      </c>
      <c r="C1730" s="31" t="s">
        <v>4494</v>
      </c>
      <c r="D1730" s="24" t="s">
        <v>1696</v>
      </c>
      <c r="E1730" s="80" t="str">
        <f t="shared" si="26"/>
        <v>B2027001</v>
      </c>
      <c r="F1730" s="27" t="s">
        <v>4883</v>
      </c>
      <c r="G1730" s="143"/>
      <c r="H1730" s="80"/>
    </row>
    <row r="1731" spans="2:8" ht="17.5" customHeight="1" x14ac:dyDescent="0.2">
      <c r="B1731" s="24" t="s">
        <v>4493</v>
      </c>
      <c r="C1731" s="31" t="s">
        <v>4494</v>
      </c>
      <c r="D1731" s="24" t="s">
        <v>1698</v>
      </c>
      <c r="E1731" s="80" t="str">
        <f t="shared" si="26"/>
        <v>B2027002</v>
      </c>
      <c r="F1731" s="27" t="s">
        <v>4884</v>
      </c>
      <c r="G1731" s="143"/>
      <c r="H1731" s="80"/>
    </row>
    <row r="1732" spans="2:8" ht="17.5" customHeight="1" x14ac:dyDescent="0.2">
      <c r="B1732" s="24" t="s">
        <v>4493</v>
      </c>
      <c r="C1732" s="31" t="s">
        <v>4494</v>
      </c>
      <c r="D1732" s="24" t="s">
        <v>1700</v>
      </c>
      <c r="E1732" s="80" t="str">
        <f t="shared" ref="E1732:E1795" si="27">B1732&amp;D1732</f>
        <v>B2027003</v>
      </c>
      <c r="F1732" s="27" t="s">
        <v>4885</v>
      </c>
      <c r="G1732" s="143"/>
      <c r="H1732" s="80"/>
    </row>
    <row r="1733" spans="2:8" ht="17.5" customHeight="1" x14ac:dyDescent="0.2">
      <c r="B1733" s="24" t="s">
        <v>4493</v>
      </c>
      <c r="C1733" s="31" t="s">
        <v>4494</v>
      </c>
      <c r="D1733" s="24" t="s">
        <v>1702</v>
      </c>
      <c r="E1733" s="80" t="str">
        <f t="shared" si="27"/>
        <v>B2027004</v>
      </c>
      <c r="F1733" s="27" t="s">
        <v>4886</v>
      </c>
      <c r="G1733" s="143"/>
      <c r="H1733" s="80"/>
    </row>
    <row r="1734" spans="2:8" ht="17.5" customHeight="1" x14ac:dyDescent="0.2">
      <c r="B1734" s="24" t="s">
        <v>4493</v>
      </c>
      <c r="C1734" s="31" t="s">
        <v>4494</v>
      </c>
      <c r="D1734" s="24" t="s">
        <v>1704</v>
      </c>
      <c r="E1734" s="80" t="str">
        <f t="shared" si="27"/>
        <v>B2027005</v>
      </c>
      <c r="F1734" s="27" t="s">
        <v>4887</v>
      </c>
      <c r="G1734" s="143"/>
      <c r="H1734" s="80"/>
    </row>
    <row r="1735" spans="2:8" ht="17.5" customHeight="1" x14ac:dyDescent="0.2">
      <c r="B1735" s="24" t="s">
        <v>4493</v>
      </c>
      <c r="C1735" s="31" t="s">
        <v>4494</v>
      </c>
      <c r="D1735" s="24" t="s">
        <v>1706</v>
      </c>
      <c r="E1735" s="80" t="str">
        <f t="shared" si="27"/>
        <v>B2027006</v>
      </c>
      <c r="F1735" s="27" t="s">
        <v>4888</v>
      </c>
      <c r="G1735" s="143"/>
      <c r="H1735" s="80"/>
    </row>
    <row r="1736" spans="2:8" ht="17.5" customHeight="1" x14ac:dyDescent="0.2">
      <c r="B1736" s="24" t="s">
        <v>4493</v>
      </c>
      <c r="C1736" s="31" t="s">
        <v>4494</v>
      </c>
      <c r="D1736" s="24" t="s">
        <v>1708</v>
      </c>
      <c r="E1736" s="80" t="str">
        <f t="shared" si="27"/>
        <v>B2027007</v>
      </c>
      <c r="F1736" s="27" t="s">
        <v>4889</v>
      </c>
      <c r="G1736" s="143"/>
      <c r="H1736" s="80"/>
    </row>
    <row r="1737" spans="2:8" ht="17.5" customHeight="1" x14ac:dyDescent="0.2">
      <c r="B1737" s="24" t="s">
        <v>4493</v>
      </c>
      <c r="C1737" s="31" t="s">
        <v>4494</v>
      </c>
      <c r="D1737" s="24" t="s">
        <v>1710</v>
      </c>
      <c r="E1737" s="80" t="str">
        <f t="shared" si="27"/>
        <v>B2027008</v>
      </c>
      <c r="F1737" s="27" t="s">
        <v>4890</v>
      </c>
      <c r="G1737" s="143"/>
      <c r="H1737" s="80"/>
    </row>
    <row r="1738" spans="2:8" ht="17.5" customHeight="1" x14ac:dyDescent="0.2">
      <c r="B1738" s="24" t="s">
        <v>4493</v>
      </c>
      <c r="C1738" s="31" t="s">
        <v>4494</v>
      </c>
      <c r="D1738" s="24" t="s">
        <v>1712</v>
      </c>
      <c r="E1738" s="80" t="str">
        <f t="shared" si="27"/>
        <v>B2027009</v>
      </c>
      <c r="F1738" s="27" t="s">
        <v>4891</v>
      </c>
      <c r="G1738" s="143"/>
      <c r="H1738" s="80"/>
    </row>
    <row r="1739" spans="2:8" ht="17.5" customHeight="1" x14ac:dyDescent="0.2">
      <c r="B1739" s="24" t="s">
        <v>6913</v>
      </c>
      <c r="C1739" s="31" t="s">
        <v>6914</v>
      </c>
      <c r="D1739" s="24" t="s">
        <v>1696</v>
      </c>
      <c r="E1739" s="80" t="str">
        <f t="shared" si="27"/>
        <v>B2032001</v>
      </c>
      <c r="F1739" s="27" t="s">
        <v>6916</v>
      </c>
      <c r="G1739" s="140"/>
      <c r="H1739" s="80"/>
    </row>
    <row r="1740" spans="2:8" ht="17.5" customHeight="1" x14ac:dyDescent="0.2">
      <c r="B1740" s="24" t="s">
        <v>6913</v>
      </c>
      <c r="C1740" s="31" t="s">
        <v>6914</v>
      </c>
      <c r="D1740" s="24" t="s">
        <v>1698</v>
      </c>
      <c r="E1740" s="80" t="str">
        <f t="shared" si="27"/>
        <v>B2032002</v>
      </c>
      <c r="F1740" s="27" t="s">
        <v>6917</v>
      </c>
      <c r="G1740" s="140"/>
      <c r="H1740" s="80"/>
    </row>
    <row r="1741" spans="2:8" ht="17.5" customHeight="1" x14ac:dyDescent="0.2">
      <c r="B1741" s="24" t="s">
        <v>6913</v>
      </c>
      <c r="C1741" s="31" t="s">
        <v>6914</v>
      </c>
      <c r="D1741" s="24" t="s">
        <v>1700</v>
      </c>
      <c r="E1741" s="80" t="str">
        <f t="shared" si="27"/>
        <v>B2032003</v>
      </c>
      <c r="F1741" s="27" t="s">
        <v>6918</v>
      </c>
      <c r="G1741" s="140"/>
      <c r="H1741" s="80"/>
    </row>
    <row r="1742" spans="2:8" ht="17.5" customHeight="1" x14ac:dyDescent="0.2">
      <c r="B1742" s="24" t="s">
        <v>6913</v>
      </c>
      <c r="C1742" s="31" t="s">
        <v>6914</v>
      </c>
      <c r="D1742" s="24" t="s">
        <v>1708</v>
      </c>
      <c r="E1742" s="80" t="str">
        <f t="shared" si="27"/>
        <v>B2032007</v>
      </c>
      <c r="F1742" s="27" t="s">
        <v>6919</v>
      </c>
      <c r="G1742" s="140"/>
      <c r="H1742" s="80"/>
    </row>
    <row r="1743" spans="2:8" ht="17.5" customHeight="1" x14ac:dyDescent="0.2">
      <c r="B1743" s="24" t="s">
        <v>6913</v>
      </c>
      <c r="C1743" s="31" t="s">
        <v>6914</v>
      </c>
      <c r="D1743" s="24" t="s">
        <v>1710</v>
      </c>
      <c r="E1743" s="80" t="str">
        <f t="shared" si="27"/>
        <v>B2032008</v>
      </c>
      <c r="F1743" s="27" t="s">
        <v>6920</v>
      </c>
      <c r="G1743" s="140"/>
      <c r="H1743" s="80"/>
    </row>
    <row r="1744" spans="2:8" ht="17.5" customHeight="1" x14ac:dyDescent="0.2">
      <c r="B1744" s="24" t="s">
        <v>6913</v>
      </c>
      <c r="C1744" s="31" t="s">
        <v>6914</v>
      </c>
      <c r="D1744" s="24" t="s">
        <v>1712</v>
      </c>
      <c r="E1744" s="80" t="str">
        <f t="shared" si="27"/>
        <v>B2032009</v>
      </c>
      <c r="F1744" s="27" t="s">
        <v>6921</v>
      </c>
      <c r="G1744" s="140"/>
      <c r="H1744" s="80"/>
    </row>
    <row r="1745" spans="2:8" ht="17.5" customHeight="1" x14ac:dyDescent="0.2">
      <c r="B1745" s="24" t="s">
        <v>6913</v>
      </c>
      <c r="C1745" s="31" t="s">
        <v>6914</v>
      </c>
      <c r="D1745" s="24" t="s">
        <v>1865</v>
      </c>
      <c r="E1745" s="80" t="str">
        <f t="shared" si="27"/>
        <v>B2032010</v>
      </c>
      <c r="F1745" s="27" t="s">
        <v>6922</v>
      </c>
      <c r="G1745" s="140"/>
      <c r="H1745" s="80"/>
    </row>
    <row r="1746" spans="2:8" ht="17.5" customHeight="1" x14ac:dyDescent="0.2">
      <c r="B1746" s="24" t="s">
        <v>6913</v>
      </c>
      <c r="C1746" s="31" t="s">
        <v>6914</v>
      </c>
      <c r="D1746" s="24" t="s">
        <v>1867</v>
      </c>
      <c r="E1746" s="80" t="str">
        <f t="shared" si="27"/>
        <v>B2032011</v>
      </c>
      <c r="F1746" s="27" t="s">
        <v>6923</v>
      </c>
      <c r="G1746" s="140"/>
      <c r="H1746" s="80"/>
    </row>
    <row r="1747" spans="2:8" ht="17.5" customHeight="1" x14ac:dyDescent="0.2">
      <c r="B1747" s="24" t="s">
        <v>6924</v>
      </c>
      <c r="C1747" s="31" t="s">
        <v>6925</v>
      </c>
      <c r="D1747" s="24" t="s">
        <v>1696</v>
      </c>
      <c r="E1747" s="80" t="str">
        <f t="shared" si="27"/>
        <v>B2033001</v>
      </c>
      <c r="F1747" s="27" t="s">
        <v>6927</v>
      </c>
      <c r="G1747" s="140"/>
      <c r="H1747" s="80"/>
    </row>
    <row r="1748" spans="2:8" ht="17.5" customHeight="1" x14ac:dyDescent="0.2">
      <c r="B1748" s="24" t="s">
        <v>6924</v>
      </c>
      <c r="C1748" s="31" t="s">
        <v>6925</v>
      </c>
      <c r="D1748" s="24" t="s">
        <v>1698</v>
      </c>
      <c r="E1748" s="80" t="str">
        <f t="shared" si="27"/>
        <v>B2033002</v>
      </c>
      <c r="F1748" s="27" t="s">
        <v>6928</v>
      </c>
      <c r="G1748" s="140"/>
      <c r="H1748" s="80"/>
    </row>
    <row r="1749" spans="2:8" ht="17.5" customHeight="1" x14ac:dyDescent="0.2">
      <c r="B1749" s="24" t="s">
        <v>6924</v>
      </c>
      <c r="C1749" s="31" t="s">
        <v>6925</v>
      </c>
      <c r="D1749" s="24" t="s">
        <v>1700</v>
      </c>
      <c r="E1749" s="80" t="str">
        <f t="shared" si="27"/>
        <v>B2033003</v>
      </c>
      <c r="F1749" s="27" t="s">
        <v>6929</v>
      </c>
      <c r="G1749" s="140"/>
      <c r="H1749" s="80"/>
    </row>
    <row r="1750" spans="2:8" ht="17.5" customHeight="1" x14ac:dyDescent="0.2">
      <c r="B1750" s="24" t="s">
        <v>6924</v>
      </c>
      <c r="C1750" s="31" t="s">
        <v>6925</v>
      </c>
      <c r="D1750" s="24" t="s">
        <v>1704</v>
      </c>
      <c r="E1750" s="80" t="str">
        <f t="shared" si="27"/>
        <v>B2033005</v>
      </c>
      <c r="F1750" s="27" t="s">
        <v>6930</v>
      </c>
      <c r="G1750" s="140"/>
      <c r="H1750" s="80"/>
    </row>
    <row r="1751" spans="2:8" ht="17.5" customHeight="1" x14ac:dyDescent="0.2">
      <c r="B1751" s="24" t="s">
        <v>6924</v>
      </c>
      <c r="C1751" s="31" t="s">
        <v>6925</v>
      </c>
      <c r="D1751" s="24" t="s">
        <v>1706</v>
      </c>
      <c r="E1751" s="80" t="str">
        <f t="shared" si="27"/>
        <v>B2033006</v>
      </c>
      <c r="F1751" s="27" t="s">
        <v>6931</v>
      </c>
      <c r="G1751" s="140"/>
      <c r="H1751" s="80"/>
    </row>
    <row r="1752" spans="2:8" ht="17.5" customHeight="1" x14ac:dyDescent="0.2">
      <c r="B1752" s="24" t="s">
        <v>6924</v>
      </c>
      <c r="C1752" s="31" t="s">
        <v>6925</v>
      </c>
      <c r="D1752" s="24" t="s">
        <v>1708</v>
      </c>
      <c r="E1752" s="80" t="str">
        <f t="shared" si="27"/>
        <v>B2033007</v>
      </c>
      <c r="F1752" s="27" t="s">
        <v>6932</v>
      </c>
      <c r="G1752" s="140"/>
      <c r="H1752" s="80"/>
    </row>
    <row r="1753" spans="2:8" ht="17.5" customHeight="1" x14ac:dyDescent="0.2">
      <c r="B1753" s="24" t="s">
        <v>4497</v>
      </c>
      <c r="C1753" s="31" t="s">
        <v>4498</v>
      </c>
      <c r="D1753" s="24" t="s">
        <v>1696</v>
      </c>
      <c r="E1753" s="80" t="str">
        <f t="shared" si="27"/>
        <v>B2034001</v>
      </c>
      <c r="F1753" s="27" t="s">
        <v>4892</v>
      </c>
      <c r="G1753" s="143"/>
      <c r="H1753" s="80"/>
    </row>
    <row r="1754" spans="2:8" ht="17.5" customHeight="1" x14ac:dyDescent="0.2">
      <c r="B1754" s="24" t="s">
        <v>4497</v>
      </c>
      <c r="C1754" s="31" t="s">
        <v>4498</v>
      </c>
      <c r="D1754" s="24" t="s">
        <v>1698</v>
      </c>
      <c r="E1754" s="80" t="str">
        <f t="shared" si="27"/>
        <v>B2034002</v>
      </c>
      <c r="F1754" s="27" t="s">
        <v>4893</v>
      </c>
      <c r="G1754" s="143"/>
      <c r="H1754" s="80"/>
    </row>
    <row r="1755" spans="2:8" ht="17.5" customHeight="1" x14ac:dyDescent="0.2">
      <c r="B1755" s="24" t="s">
        <v>4497</v>
      </c>
      <c r="C1755" s="31" t="s">
        <v>4498</v>
      </c>
      <c r="D1755" s="24" t="s">
        <v>1700</v>
      </c>
      <c r="E1755" s="80" t="str">
        <f t="shared" si="27"/>
        <v>B2034003</v>
      </c>
      <c r="F1755" s="27" t="s">
        <v>4894</v>
      </c>
      <c r="G1755" s="143"/>
      <c r="H1755" s="80"/>
    </row>
    <row r="1756" spans="2:8" ht="17.5" customHeight="1" x14ac:dyDescent="0.2">
      <c r="B1756" s="24" t="s">
        <v>4497</v>
      </c>
      <c r="C1756" s="31" t="s">
        <v>4498</v>
      </c>
      <c r="D1756" s="24" t="s">
        <v>1702</v>
      </c>
      <c r="E1756" s="80" t="str">
        <f t="shared" si="27"/>
        <v>B2034004</v>
      </c>
      <c r="F1756" s="27" t="s">
        <v>4895</v>
      </c>
      <c r="G1756" s="143"/>
      <c r="H1756" s="80"/>
    </row>
    <row r="1757" spans="2:8" ht="17.5" customHeight="1" x14ac:dyDescent="0.2">
      <c r="B1757" s="24" t="s">
        <v>4497</v>
      </c>
      <c r="C1757" s="31" t="s">
        <v>4498</v>
      </c>
      <c r="D1757" s="24" t="s">
        <v>1704</v>
      </c>
      <c r="E1757" s="80" t="str">
        <f t="shared" si="27"/>
        <v>B2034005</v>
      </c>
      <c r="F1757" s="27" t="s">
        <v>4896</v>
      </c>
      <c r="G1757" s="143"/>
      <c r="H1757" s="80"/>
    </row>
    <row r="1758" spans="2:8" ht="17.5" customHeight="1" x14ac:dyDescent="0.2">
      <c r="B1758" s="24" t="s">
        <v>6933</v>
      </c>
      <c r="C1758" s="31" t="s">
        <v>6934</v>
      </c>
      <c r="D1758" s="24" t="s">
        <v>1696</v>
      </c>
      <c r="E1758" s="80" t="str">
        <f t="shared" si="27"/>
        <v>B2041001</v>
      </c>
      <c r="F1758" s="27" t="s">
        <v>6936</v>
      </c>
      <c r="G1758" s="140"/>
      <c r="H1758" s="80"/>
    </row>
    <row r="1759" spans="2:8" ht="17.5" customHeight="1" x14ac:dyDescent="0.2">
      <c r="B1759" s="24" t="s">
        <v>6933</v>
      </c>
      <c r="C1759" s="31" t="s">
        <v>6934</v>
      </c>
      <c r="D1759" s="24" t="s">
        <v>1698</v>
      </c>
      <c r="E1759" s="80" t="str">
        <f t="shared" si="27"/>
        <v>B2041002</v>
      </c>
      <c r="F1759" s="27" t="s">
        <v>6937</v>
      </c>
      <c r="G1759" s="140"/>
      <c r="H1759" s="80"/>
    </row>
    <row r="1760" spans="2:8" ht="17.5" customHeight="1" x14ac:dyDescent="0.2">
      <c r="B1760" s="85" t="s">
        <v>6726</v>
      </c>
      <c r="C1760" s="86" t="s">
        <v>6727</v>
      </c>
      <c r="D1760" s="85" t="s">
        <v>1700</v>
      </c>
      <c r="E1760" s="80" t="str">
        <f t="shared" si="27"/>
        <v>B2042003</v>
      </c>
      <c r="F1760" s="87" t="s">
        <v>6938</v>
      </c>
      <c r="G1760" s="140" t="s">
        <v>7464</v>
      </c>
      <c r="H1760" s="80" t="s">
        <v>7474</v>
      </c>
    </row>
    <row r="1761" spans="2:8" ht="17.5" customHeight="1" x14ac:dyDescent="0.2">
      <c r="B1761" s="24" t="s">
        <v>6726</v>
      </c>
      <c r="C1761" s="31" t="s">
        <v>6727</v>
      </c>
      <c r="D1761" s="24" t="s">
        <v>1702</v>
      </c>
      <c r="E1761" s="80" t="str">
        <f t="shared" si="27"/>
        <v>B2042004</v>
      </c>
      <c r="F1761" s="27" t="s">
        <v>6939</v>
      </c>
      <c r="G1761" s="140"/>
      <c r="H1761" s="80"/>
    </row>
    <row r="1762" spans="2:8" ht="17.5" customHeight="1" x14ac:dyDescent="0.2">
      <c r="B1762" s="24" t="s">
        <v>6726</v>
      </c>
      <c r="C1762" s="31" t="s">
        <v>6727</v>
      </c>
      <c r="D1762" s="24" t="s">
        <v>1704</v>
      </c>
      <c r="E1762" s="80" t="str">
        <f t="shared" si="27"/>
        <v>B2042005</v>
      </c>
      <c r="F1762" s="27" t="s">
        <v>6941</v>
      </c>
      <c r="G1762" s="140"/>
      <c r="H1762" s="80"/>
    </row>
    <row r="1763" spans="2:8" ht="17.5" customHeight="1" x14ac:dyDescent="0.2">
      <c r="B1763" s="24" t="s">
        <v>6726</v>
      </c>
      <c r="C1763" s="31" t="s">
        <v>6727</v>
      </c>
      <c r="D1763" s="24" t="s">
        <v>1706</v>
      </c>
      <c r="E1763" s="80" t="str">
        <f t="shared" si="27"/>
        <v>B2042006</v>
      </c>
      <c r="F1763" s="27" t="s">
        <v>6940</v>
      </c>
      <c r="G1763" s="140"/>
      <c r="H1763" s="80"/>
    </row>
    <row r="1764" spans="2:8" ht="17.5" customHeight="1" x14ac:dyDescent="0.2">
      <c r="B1764" s="24" t="s">
        <v>6726</v>
      </c>
      <c r="C1764" s="31" t="s">
        <v>6727</v>
      </c>
      <c r="D1764" s="24" t="s">
        <v>1708</v>
      </c>
      <c r="E1764" s="80" t="str">
        <f t="shared" si="27"/>
        <v>B2042007</v>
      </c>
      <c r="F1764" s="31" t="s">
        <v>6762</v>
      </c>
      <c r="G1764" s="142"/>
      <c r="H1764" s="80"/>
    </row>
    <row r="1765" spans="2:8" ht="17.5" customHeight="1" x14ac:dyDescent="0.2">
      <c r="B1765" s="85" t="s">
        <v>6760</v>
      </c>
      <c r="C1765" s="86" t="s">
        <v>6761</v>
      </c>
      <c r="D1765" s="85" t="s">
        <v>1700</v>
      </c>
      <c r="E1765" s="80" t="str">
        <f t="shared" si="27"/>
        <v>B2044003</v>
      </c>
      <c r="F1765" s="86" t="s">
        <v>6942</v>
      </c>
      <c r="G1765" s="140" t="s">
        <v>7464</v>
      </c>
      <c r="H1765" s="80" t="s">
        <v>7474</v>
      </c>
    </row>
    <row r="1766" spans="2:8" ht="17.5" customHeight="1" x14ac:dyDescent="0.2">
      <c r="B1766" s="24" t="s">
        <v>6760</v>
      </c>
      <c r="C1766" s="31" t="s">
        <v>6761</v>
      </c>
      <c r="D1766" s="24" t="s">
        <v>1702</v>
      </c>
      <c r="E1766" s="80" t="str">
        <f t="shared" si="27"/>
        <v>B2044004</v>
      </c>
      <c r="F1766" s="31" t="s">
        <v>6943</v>
      </c>
      <c r="G1766" s="140"/>
      <c r="H1766" s="80"/>
    </row>
    <row r="1767" spans="2:8" ht="17.5" customHeight="1" x14ac:dyDescent="0.2">
      <c r="B1767" s="24" t="s">
        <v>6760</v>
      </c>
      <c r="C1767" s="31" t="s">
        <v>6761</v>
      </c>
      <c r="D1767" s="24" t="s">
        <v>1704</v>
      </c>
      <c r="E1767" s="80" t="str">
        <f t="shared" si="27"/>
        <v>B2044005</v>
      </c>
      <c r="F1767" s="31" t="s">
        <v>6944</v>
      </c>
      <c r="G1767" s="140"/>
      <c r="H1767" s="80"/>
    </row>
    <row r="1768" spans="2:8" ht="17.5" customHeight="1" x14ac:dyDescent="0.2">
      <c r="B1768" s="24" t="s">
        <v>6760</v>
      </c>
      <c r="C1768" s="31" t="s">
        <v>6761</v>
      </c>
      <c r="D1768" s="24" t="s">
        <v>1706</v>
      </c>
      <c r="E1768" s="80" t="str">
        <f t="shared" si="27"/>
        <v>B2044006</v>
      </c>
      <c r="F1768" s="31" t="s">
        <v>6763</v>
      </c>
      <c r="G1768" s="142"/>
      <c r="H1768" s="80"/>
    </row>
    <row r="1769" spans="2:8" ht="17.5" customHeight="1" x14ac:dyDescent="0.2">
      <c r="B1769" s="24" t="s">
        <v>6729</v>
      </c>
      <c r="C1769" s="31" t="s">
        <v>6730</v>
      </c>
      <c r="D1769" s="24" t="s">
        <v>1696</v>
      </c>
      <c r="E1769" s="80" t="str">
        <f t="shared" si="27"/>
        <v>B2045001</v>
      </c>
      <c r="F1769" s="31" t="s">
        <v>6945</v>
      </c>
      <c r="G1769" s="140"/>
      <c r="H1769" s="80"/>
    </row>
    <row r="1770" spans="2:8" ht="17.5" customHeight="1" x14ac:dyDescent="0.2">
      <c r="B1770" s="85" t="s">
        <v>6729</v>
      </c>
      <c r="C1770" s="86" t="s">
        <v>6730</v>
      </c>
      <c r="D1770" s="85" t="s">
        <v>1700</v>
      </c>
      <c r="E1770" s="80" t="str">
        <f t="shared" si="27"/>
        <v>B2045003</v>
      </c>
      <c r="F1770" s="86" t="s">
        <v>6946</v>
      </c>
      <c r="G1770" s="140" t="s">
        <v>7464</v>
      </c>
      <c r="H1770" s="80" t="s">
        <v>7474</v>
      </c>
    </row>
    <row r="1771" spans="2:8" ht="17.5" customHeight="1" x14ac:dyDescent="0.2">
      <c r="B1771" s="24" t="s">
        <v>6729</v>
      </c>
      <c r="C1771" s="31" t="s">
        <v>6730</v>
      </c>
      <c r="D1771" s="24" t="s">
        <v>1702</v>
      </c>
      <c r="E1771" s="80" t="str">
        <f t="shared" si="27"/>
        <v>B2045004</v>
      </c>
      <c r="F1771" s="31" t="s">
        <v>6947</v>
      </c>
      <c r="G1771" s="140"/>
      <c r="H1771" s="80"/>
    </row>
    <row r="1772" spans="2:8" ht="17.5" customHeight="1" x14ac:dyDescent="0.2">
      <c r="B1772" s="24" t="s">
        <v>6729</v>
      </c>
      <c r="C1772" s="31" t="s">
        <v>6730</v>
      </c>
      <c r="D1772" s="24" t="s">
        <v>1704</v>
      </c>
      <c r="E1772" s="80" t="str">
        <f t="shared" si="27"/>
        <v>B2045005</v>
      </c>
      <c r="F1772" s="31" t="s">
        <v>6948</v>
      </c>
      <c r="G1772" s="140"/>
      <c r="H1772" s="80"/>
    </row>
    <row r="1773" spans="2:8" ht="17.5" customHeight="1" x14ac:dyDescent="0.2">
      <c r="B1773" s="24" t="s">
        <v>6729</v>
      </c>
      <c r="C1773" s="31" t="s">
        <v>6730</v>
      </c>
      <c r="D1773" s="24" t="s">
        <v>1706</v>
      </c>
      <c r="E1773" s="80" t="str">
        <f t="shared" si="27"/>
        <v>B2045006</v>
      </c>
      <c r="F1773" s="31" t="s">
        <v>6949</v>
      </c>
      <c r="G1773" s="140"/>
      <c r="H1773" s="80"/>
    </row>
    <row r="1774" spans="2:8" ht="17.5" customHeight="1" x14ac:dyDescent="0.2">
      <c r="B1774" s="24" t="s">
        <v>6729</v>
      </c>
      <c r="C1774" s="31" t="s">
        <v>6730</v>
      </c>
      <c r="D1774" s="24" t="s">
        <v>1708</v>
      </c>
      <c r="E1774" s="80" t="str">
        <f t="shared" si="27"/>
        <v>B2045007</v>
      </c>
      <c r="F1774" s="31" t="s">
        <v>6764</v>
      </c>
      <c r="G1774" s="142"/>
      <c r="H1774" s="80"/>
    </row>
    <row r="1775" spans="2:8" ht="17.5" customHeight="1" x14ac:dyDescent="0.2">
      <c r="B1775" s="85" t="s">
        <v>4501</v>
      </c>
      <c r="C1775" s="86" t="s">
        <v>4502</v>
      </c>
      <c r="D1775" s="85" t="s">
        <v>1696</v>
      </c>
      <c r="E1775" s="80" t="str">
        <f t="shared" si="27"/>
        <v>B2047001</v>
      </c>
      <c r="F1775" s="87" t="s">
        <v>4897</v>
      </c>
      <c r="G1775" s="142" t="s">
        <v>6135</v>
      </c>
      <c r="H1775" s="80" t="s">
        <v>7474</v>
      </c>
    </row>
    <row r="1776" spans="2:8" ht="17.5" customHeight="1" x14ac:dyDescent="0.2">
      <c r="B1776" s="24" t="s">
        <v>4501</v>
      </c>
      <c r="C1776" s="31" t="s">
        <v>4502</v>
      </c>
      <c r="D1776" s="24" t="s">
        <v>1698</v>
      </c>
      <c r="E1776" s="80" t="str">
        <f t="shared" si="27"/>
        <v>B2047002</v>
      </c>
      <c r="F1776" s="27" t="s">
        <v>4898</v>
      </c>
      <c r="G1776" s="143"/>
      <c r="H1776" s="80"/>
    </row>
    <row r="1777" spans="2:8" ht="17.5" customHeight="1" x14ac:dyDescent="0.2">
      <c r="B1777" s="24" t="s">
        <v>4501</v>
      </c>
      <c r="C1777" s="31" t="s">
        <v>4502</v>
      </c>
      <c r="D1777" s="24" t="s">
        <v>1700</v>
      </c>
      <c r="E1777" s="80" t="str">
        <f t="shared" si="27"/>
        <v>B2047003</v>
      </c>
      <c r="F1777" s="27" t="s">
        <v>4899</v>
      </c>
      <c r="G1777" s="143"/>
      <c r="H1777" s="80"/>
    </row>
    <row r="1778" spans="2:8" ht="17.5" customHeight="1" x14ac:dyDescent="0.2">
      <c r="B1778" s="85" t="s">
        <v>4501</v>
      </c>
      <c r="C1778" s="86" t="s">
        <v>4502</v>
      </c>
      <c r="D1778" s="85" t="s">
        <v>1702</v>
      </c>
      <c r="E1778" s="80" t="str">
        <f t="shared" si="27"/>
        <v>B2047004</v>
      </c>
      <c r="F1778" s="87" t="s">
        <v>4900</v>
      </c>
      <c r="G1778" s="140" t="s">
        <v>7464</v>
      </c>
      <c r="H1778" s="80" t="s">
        <v>7474</v>
      </c>
    </row>
    <row r="1779" spans="2:8" ht="17.5" customHeight="1" x14ac:dyDescent="0.2">
      <c r="B1779" s="24" t="s">
        <v>4501</v>
      </c>
      <c r="C1779" s="31" t="s">
        <v>4502</v>
      </c>
      <c r="D1779" s="24" t="s">
        <v>1704</v>
      </c>
      <c r="E1779" s="80" t="str">
        <f t="shared" si="27"/>
        <v>B2047005</v>
      </c>
      <c r="F1779" s="27" t="s">
        <v>4901</v>
      </c>
      <c r="G1779" s="143"/>
      <c r="H1779" s="80"/>
    </row>
    <row r="1780" spans="2:8" ht="17.5" customHeight="1" x14ac:dyDescent="0.2">
      <c r="B1780" s="24" t="s">
        <v>4501</v>
      </c>
      <c r="C1780" s="31" t="s">
        <v>4502</v>
      </c>
      <c r="D1780" s="24" t="s">
        <v>1706</v>
      </c>
      <c r="E1780" s="80" t="str">
        <f t="shared" si="27"/>
        <v>B2047006</v>
      </c>
      <c r="F1780" s="27" t="s">
        <v>5972</v>
      </c>
      <c r="G1780" s="141"/>
      <c r="H1780" s="80"/>
    </row>
    <row r="1781" spans="2:8" ht="17.5" customHeight="1" x14ac:dyDescent="0.2">
      <c r="B1781" s="24" t="s">
        <v>4501</v>
      </c>
      <c r="C1781" s="31" t="s">
        <v>4502</v>
      </c>
      <c r="D1781" s="24" t="s">
        <v>1708</v>
      </c>
      <c r="E1781" s="80" t="str">
        <f t="shared" si="27"/>
        <v>B2047007</v>
      </c>
      <c r="F1781" s="27" t="s">
        <v>4902</v>
      </c>
      <c r="G1781" s="143"/>
      <c r="H1781" s="80"/>
    </row>
    <row r="1782" spans="2:8" ht="17.5" customHeight="1" x14ac:dyDescent="0.2">
      <c r="B1782" s="24" t="s">
        <v>4501</v>
      </c>
      <c r="C1782" s="31" t="s">
        <v>4502</v>
      </c>
      <c r="D1782" s="24" t="s">
        <v>1710</v>
      </c>
      <c r="E1782" s="80" t="str">
        <f t="shared" si="27"/>
        <v>B2047008</v>
      </c>
      <c r="F1782" s="27" t="s">
        <v>4903</v>
      </c>
      <c r="G1782" s="143"/>
      <c r="H1782" s="80"/>
    </row>
    <row r="1783" spans="2:8" ht="17.5" customHeight="1" x14ac:dyDescent="0.2">
      <c r="B1783" s="24" t="s">
        <v>4501</v>
      </c>
      <c r="C1783" s="31" t="s">
        <v>4502</v>
      </c>
      <c r="D1783" s="24" t="s">
        <v>1712</v>
      </c>
      <c r="E1783" s="80" t="str">
        <f t="shared" si="27"/>
        <v>B2047009</v>
      </c>
      <c r="F1783" s="27" t="s">
        <v>4904</v>
      </c>
      <c r="G1783" s="143"/>
      <c r="H1783" s="80"/>
    </row>
    <row r="1784" spans="2:8" ht="17.5" customHeight="1" x14ac:dyDescent="0.2">
      <c r="B1784" s="24" t="s">
        <v>4501</v>
      </c>
      <c r="C1784" s="31" t="s">
        <v>4502</v>
      </c>
      <c r="D1784" s="24" t="s">
        <v>1865</v>
      </c>
      <c r="E1784" s="80" t="str">
        <f t="shared" si="27"/>
        <v>B2047010</v>
      </c>
      <c r="F1784" s="31" t="s">
        <v>6765</v>
      </c>
      <c r="G1784" s="142"/>
      <c r="H1784" s="80"/>
    </row>
    <row r="1785" spans="2:8" ht="17.5" customHeight="1" x14ac:dyDescent="0.2">
      <c r="B1785" s="24" t="s">
        <v>4501</v>
      </c>
      <c r="C1785" s="31" t="s">
        <v>4502</v>
      </c>
      <c r="D1785" s="24" t="s">
        <v>1867</v>
      </c>
      <c r="E1785" s="80" t="str">
        <f t="shared" si="27"/>
        <v>B2047011</v>
      </c>
      <c r="F1785" s="31" t="s">
        <v>7426</v>
      </c>
      <c r="G1785" s="142"/>
      <c r="H1785" s="80"/>
    </row>
    <row r="1786" spans="2:8" ht="17.5" customHeight="1" x14ac:dyDescent="0.2">
      <c r="B1786" s="24" t="s">
        <v>6732</v>
      </c>
      <c r="C1786" s="31" t="s">
        <v>6733</v>
      </c>
      <c r="D1786" s="24" t="s">
        <v>1696</v>
      </c>
      <c r="E1786" s="80" t="str">
        <f t="shared" si="27"/>
        <v>B2048001</v>
      </c>
      <c r="F1786" s="31" t="s">
        <v>6950</v>
      </c>
      <c r="G1786" s="140"/>
      <c r="H1786" s="80"/>
    </row>
    <row r="1787" spans="2:8" ht="17.5" customHeight="1" x14ac:dyDescent="0.2">
      <c r="B1787" s="24" t="s">
        <v>6732</v>
      </c>
      <c r="C1787" s="31" t="s">
        <v>6733</v>
      </c>
      <c r="D1787" s="24" t="s">
        <v>1698</v>
      </c>
      <c r="E1787" s="80" t="str">
        <f t="shared" si="27"/>
        <v>B2048002</v>
      </c>
      <c r="F1787" s="31" t="s">
        <v>6951</v>
      </c>
      <c r="G1787" s="140"/>
      <c r="H1787" s="80"/>
    </row>
    <row r="1788" spans="2:8" ht="17.5" customHeight="1" x14ac:dyDescent="0.2">
      <c r="B1788" s="24" t="s">
        <v>6732</v>
      </c>
      <c r="C1788" s="31" t="s">
        <v>6733</v>
      </c>
      <c r="D1788" s="24" t="s">
        <v>1700</v>
      </c>
      <c r="E1788" s="80" t="str">
        <f t="shared" si="27"/>
        <v>B2048003</v>
      </c>
      <c r="F1788" s="31" t="s">
        <v>6952</v>
      </c>
      <c r="G1788" s="140"/>
      <c r="H1788" s="80"/>
    </row>
    <row r="1789" spans="2:8" ht="17.5" customHeight="1" x14ac:dyDescent="0.2">
      <c r="B1789" s="85" t="s">
        <v>6732</v>
      </c>
      <c r="C1789" s="86" t="s">
        <v>6733</v>
      </c>
      <c r="D1789" s="85" t="s">
        <v>1702</v>
      </c>
      <c r="E1789" s="80" t="str">
        <f t="shared" si="27"/>
        <v>B2048004</v>
      </c>
      <c r="F1789" s="86" t="s">
        <v>6953</v>
      </c>
      <c r="G1789" s="140" t="s">
        <v>7464</v>
      </c>
      <c r="H1789" s="80" t="s">
        <v>7474</v>
      </c>
    </row>
    <row r="1790" spans="2:8" ht="17.5" customHeight="1" x14ac:dyDescent="0.2">
      <c r="B1790" s="24" t="s">
        <v>6732</v>
      </c>
      <c r="C1790" s="31" t="s">
        <v>6733</v>
      </c>
      <c r="D1790" s="24" t="s">
        <v>1704</v>
      </c>
      <c r="E1790" s="80" t="str">
        <f t="shared" si="27"/>
        <v>B2048005</v>
      </c>
      <c r="F1790" s="31" t="s">
        <v>6954</v>
      </c>
      <c r="G1790" s="140"/>
      <c r="H1790" s="80"/>
    </row>
    <row r="1791" spans="2:8" ht="17.5" customHeight="1" x14ac:dyDescent="0.2">
      <c r="B1791" s="24" t="s">
        <v>6732</v>
      </c>
      <c r="C1791" s="31" t="s">
        <v>6733</v>
      </c>
      <c r="D1791" s="24" t="s">
        <v>1706</v>
      </c>
      <c r="E1791" s="80" t="str">
        <f t="shared" si="27"/>
        <v>B2048006</v>
      </c>
      <c r="F1791" s="31" t="s">
        <v>6955</v>
      </c>
      <c r="G1791" s="140"/>
      <c r="H1791" s="80"/>
    </row>
    <row r="1792" spans="2:8" ht="17.5" customHeight="1" x14ac:dyDescent="0.2">
      <c r="B1792" s="24" t="s">
        <v>6732</v>
      </c>
      <c r="C1792" s="31" t="s">
        <v>6733</v>
      </c>
      <c r="D1792" s="24" t="s">
        <v>1708</v>
      </c>
      <c r="E1792" s="80" t="str">
        <f t="shared" si="27"/>
        <v>B2048007</v>
      </c>
      <c r="F1792" s="31" t="s">
        <v>6956</v>
      </c>
      <c r="G1792" s="140"/>
      <c r="H1792" s="80"/>
    </row>
    <row r="1793" spans="2:8" ht="17.5" customHeight="1" x14ac:dyDescent="0.2">
      <c r="B1793" s="24" t="s">
        <v>6732</v>
      </c>
      <c r="C1793" s="31" t="s">
        <v>6733</v>
      </c>
      <c r="D1793" s="24" t="s">
        <v>1710</v>
      </c>
      <c r="E1793" s="80" t="str">
        <f t="shared" si="27"/>
        <v>B2048008</v>
      </c>
      <c r="F1793" s="31" t="s">
        <v>6957</v>
      </c>
      <c r="G1793" s="140"/>
      <c r="H1793" s="80"/>
    </row>
    <row r="1794" spans="2:8" ht="17.5" customHeight="1" x14ac:dyDescent="0.2">
      <c r="B1794" s="24" t="s">
        <v>6732</v>
      </c>
      <c r="C1794" s="31" t="s">
        <v>6733</v>
      </c>
      <c r="D1794" s="24" t="s">
        <v>1712</v>
      </c>
      <c r="E1794" s="80" t="str">
        <f t="shared" si="27"/>
        <v>B2048009</v>
      </c>
      <c r="F1794" s="31" t="s">
        <v>6958</v>
      </c>
      <c r="G1794" s="140"/>
      <c r="H1794" s="80"/>
    </row>
    <row r="1795" spans="2:8" ht="17.5" customHeight="1" x14ac:dyDescent="0.2">
      <c r="B1795" s="24" t="s">
        <v>6732</v>
      </c>
      <c r="C1795" s="31" t="s">
        <v>6733</v>
      </c>
      <c r="D1795" s="24" t="s">
        <v>1865</v>
      </c>
      <c r="E1795" s="80" t="str">
        <f t="shared" si="27"/>
        <v>B2048010</v>
      </c>
      <c r="F1795" s="31" t="s">
        <v>6766</v>
      </c>
      <c r="G1795" s="142"/>
      <c r="H1795" s="80"/>
    </row>
    <row r="1796" spans="2:8" ht="17.5" customHeight="1" x14ac:dyDescent="0.2">
      <c r="B1796" s="24" t="s">
        <v>6732</v>
      </c>
      <c r="C1796" s="31" t="s">
        <v>6733</v>
      </c>
      <c r="D1796" s="24" t="s">
        <v>1867</v>
      </c>
      <c r="E1796" s="80" t="str">
        <f t="shared" ref="E1796:E1859" si="28">B1796&amp;D1796</f>
        <v>B2048011</v>
      </c>
      <c r="F1796" s="31" t="s">
        <v>7427</v>
      </c>
      <c r="G1796" s="142"/>
      <c r="H1796" s="80"/>
    </row>
    <row r="1797" spans="2:8" ht="17.5" customHeight="1" x14ac:dyDescent="0.2">
      <c r="B1797" s="24" t="s">
        <v>6187</v>
      </c>
      <c r="C1797" s="31" t="s">
        <v>6188</v>
      </c>
      <c r="D1797" s="24" t="s">
        <v>1698</v>
      </c>
      <c r="E1797" s="80" t="str">
        <f t="shared" si="28"/>
        <v>B2049002</v>
      </c>
      <c r="F1797" s="27" t="s">
        <v>6336</v>
      </c>
      <c r="G1797" s="142"/>
      <c r="H1797" s="80"/>
    </row>
    <row r="1798" spans="2:8" ht="17.5" customHeight="1" x14ac:dyDescent="0.2">
      <c r="B1798" s="85" t="s">
        <v>6187</v>
      </c>
      <c r="C1798" s="86" t="s">
        <v>6188</v>
      </c>
      <c r="D1798" s="85" t="s">
        <v>1700</v>
      </c>
      <c r="E1798" s="80" t="str">
        <f t="shared" si="28"/>
        <v>B2049003</v>
      </c>
      <c r="F1798" s="87" t="s">
        <v>6337</v>
      </c>
      <c r="G1798" s="140" t="s">
        <v>7464</v>
      </c>
      <c r="H1798" s="80" t="s">
        <v>7474</v>
      </c>
    </row>
    <row r="1799" spans="2:8" ht="17.5" customHeight="1" x14ac:dyDescent="0.2">
      <c r="B1799" s="24" t="s">
        <v>6187</v>
      </c>
      <c r="C1799" s="31" t="s">
        <v>6188</v>
      </c>
      <c r="D1799" s="24" t="s">
        <v>1702</v>
      </c>
      <c r="E1799" s="80" t="str">
        <f t="shared" si="28"/>
        <v>B2049004</v>
      </c>
      <c r="F1799" s="27" t="s">
        <v>6338</v>
      </c>
      <c r="G1799" s="142"/>
      <c r="H1799" s="80"/>
    </row>
    <row r="1800" spans="2:8" ht="17.5" customHeight="1" x14ac:dyDescent="0.2">
      <c r="B1800" s="24" t="s">
        <v>6187</v>
      </c>
      <c r="C1800" s="31" t="s">
        <v>6188</v>
      </c>
      <c r="D1800" s="24" t="s">
        <v>1704</v>
      </c>
      <c r="E1800" s="80" t="str">
        <f t="shared" si="28"/>
        <v>B2049005</v>
      </c>
      <c r="F1800" s="27" t="s">
        <v>6339</v>
      </c>
      <c r="G1800" s="142"/>
      <c r="H1800" s="80"/>
    </row>
    <row r="1801" spans="2:8" ht="17.5" customHeight="1" x14ac:dyDescent="0.2">
      <c r="B1801" s="24" t="s">
        <v>6187</v>
      </c>
      <c r="C1801" s="31" t="s">
        <v>6188</v>
      </c>
      <c r="D1801" s="24" t="s">
        <v>1706</v>
      </c>
      <c r="E1801" s="80" t="str">
        <f t="shared" si="28"/>
        <v>B2049006</v>
      </c>
      <c r="F1801" s="27" t="s">
        <v>6340</v>
      </c>
      <c r="G1801" s="142"/>
      <c r="H1801" s="80"/>
    </row>
    <row r="1802" spans="2:8" ht="17.5" customHeight="1" x14ac:dyDescent="0.2">
      <c r="B1802" s="24" t="s">
        <v>6187</v>
      </c>
      <c r="C1802" s="31" t="s">
        <v>6188</v>
      </c>
      <c r="D1802" s="24" t="s">
        <v>1708</v>
      </c>
      <c r="E1802" s="80" t="str">
        <f t="shared" si="28"/>
        <v>B2049007</v>
      </c>
      <c r="F1802" s="31" t="s">
        <v>6767</v>
      </c>
      <c r="G1802" s="142"/>
      <c r="H1802" s="80"/>
    </row>
    <row r="1803" spans="2:8" ht="17.5" customHeight="1" x14ac:dyDescent="0.2">
      <c r="B1803" s="24" t="s">
        <v>6735</v>
      </c>
      <c r="C1803" s="31" t="s">
        <v>6736</v>
      </c>
      <c r="D1803" s="24" t="s">
        <v>1696</v>
      </c>
      <c r="E1803" s="80" t="str">
        <f t="shared" si="28"/>
        <v>B2051001</v>
      </c>
      <c r="F1803" s="31" t="s">
        <v>6959</v>
      </c>
      <c r="G1803" s="140"/>
      <c r="H1803" s="80"/>
    </row>
    <row r="1804" spans="2:8" ht="17.5" customHeight="1" x14ac:dyDescent="0.2">
      <c r="B1804" s="24" t="s">
        <v>6735</v>
      </c>
      <c r="C1804" s="31" t="s">
        <v>6736</v>
      </c>
      <c r="D1804" s="24" t="s">
        <v>1698</v>
      </c>
      <c r="E1804" s="80" t="str">
        <f t="shared" si="28"/>
        <v>B2051002</v>
      </c>
      <c r="F1804" s="31" t="s">
        <v>6960</v>
      </c>
      <c r="G1804" s="140"/>
      <c r="H1804" s="80"/>
    </row>
    <row r="1805" spans="2:8" ht="17.5" customHeight="1" x14ac:dyDescent="0.2">
      <c r="B1805" s="85" t="s">
        <v>6735</v>
      </c>
      <c r="C1805" s="86" t="s">
        <v>6736</v>
      </c>
      <c r="D1805" s="85" t="s">
        <v>1700</v>
      </c>
      <c r="E1805" s="80" t="str">
        <f t="shared" si="28"/>
        <v>B2051003</v>
      </c>
      <c r="F1805" s="86" t="s">
        <v>6961</v>
      </c>
      <c r="G1805" s="140" t="s">
        <v>7464</v>
      </c>
      <c r="H1805" s="80" t="s">
        <v>7474</v>
      </c>
    </row>
    <row r="1806" spans="2:8" ht="17.5" customHeight="1" x14ac:dyDescent="0.2">
      <c r="B1806" s="24" t="s">
        <v>6735</v>
      </c>
      <c r="C1806" s="31" t="s">
        <v>6736</v>
      </c>
      <c r="D1806" s="24" t="s">
        <v>1702</v>
      </c>
      <c r="E1806" s="80" t="str">
        <f t="shared" si="28"/>
        <v>B2051004</v>
      </c>
      <c r="F1806" s="31" t="s">
        <v>6962</v>
      </c>
      <c r="G1806" s="140"/>
      <c r="H1806" s="80"/>
    </row>
    <row r="1807" spans="2:8" ht="17.5" customHeight="1" x14ac:dyDescent="0.2">
      <c r="B1807" s="24" t="s">
        <v>6735</v>
      </c>
      <c r="C1807" s="31" t="s">
        <v>6736</v>
      </c>
      <c r="D1807" s="24" t="s">
        <v>1704</v>
      </c>
      <c r="E1807" s="80" t="str">
        <f t="shared" si="28"/>
        <v>B2051005</v>
      </c>
      <c r="F1807" s="31" t="s">
        <v>6963</v>
      </c>
      <c r="G1807" s="140"/>
      <c r="H1807" s="80"/>
    </row>
    <row r="1808" spans="2:8" ht="17.5" customHeight="1" x14ac:dyDescent="0.2">
      <c r="B1808" s="24" t="s">
        <v>6735</v>
      </c>
      <c r="C1808" s="31" t="s">
        <v>6736</v>
      </c>
      <c r="D1808" s="24" t="s">
        <v>1706</v>
      </c>
      <c r="E1808" s="80" t="str">
        <f t="shared" si="28"/>
        <v>B2051006</v>
      </c>
      <c r="F1808" s="31" t="s">
        <v>6768</v>
      </c>
      <c r="G1808" s="142"/>
      <c r="H1808" s="80"/>
    </row>
    <row r="1809" spans="2:8" ht="17.5" customHeight="1" x14ac:dyDescent="0.2">
      <c r="B1809" s="24" t="s">
        <v>6735</v>
      </c>
      <c r="C1809" s="31" t="s">
        <v>6736</v>
      </c>
      <c r="D1809" s="24" t="s">
        <v>1708</v>
      </c>
      <c r="E1809" s="80" t="str">
        <f t="shared" si="28"/>
        <v>B2051007</v>
      </c>
      <c r="F1809" s="31" t="s">
        <v>7428</v>
      </c>
      <c r="G1809" s="142"/>
      <c r="H1809" s="80"/>
    </row>
    <row r="1810" spans="2:8" ht="17.5" customHeight="1" x14ac:dyDescent="0.2">
      <c r="B1810" s="24" t="s">
        <v>6737</v>
      </c>
      <c r="C1810" s="31" t="s">
        <v>6738</v>
      </c>
      <c r="D1810" s="24" t="s">
        <v>1696</v>
      </c>
      <c r="E1810" s="80" t="str">
        <f t="shared" si="28"/>
        <v>B2052001</v>
      </c>
      <c r="F1810" s="31" t="s">
        <v>6964</v>
      </c>
      <c r="G1810" s="140"/>
      <c r="H1810" s="80"/>
    </row>
    <row r="1811" spans="2:8" ht="17.5" customHeight="1" x14ac:dyDescent="0.2">
      <c r="B1811" s="24" t="s">
        <v>6737</v>
      </c>
      <c r="C1811" s="31" t="s">
        <v>6738</v>
      </c>
      <c r="D1811" s="24" t="s">
        <v>1698</v>
      </c>
      <c r="E1811" s="80" t="str">
        <f t="shared" si="28"/>
        <v>B2052002</v>
      </c>
      <c r="F1811" s="31" t="s">
        <v>6968</v>
      </c>
      <c r="G1811" s="140"/>
      <c r="H1811" s="80"/>
    </row>
    <row r="1812" spans="2:8" ht="17.5" customHeight="1" x14ac:dyDescent="0.2">
      <c r="B1812" s="85" t="s">
        <v>6737</v>
      </c>
      <c r="C1812" s="86" t="s">
        <v>6738</v>
      </c>
      <c r="D1812" s="85" t="s">
        <v>1700</v>
      </c>
      <c r="E1812" s="80" t="str">
        <f t="shared" si="28"/>
        <v>B2052003</v>
      </c>
      <c r="F1812" s="86" t="s">
        <v>6965</v>
      </c>
      <c r="G1812" s="140" t="s">
        <v>7464</v>
      </c>
      <c r="H1812" s="80" t="s">
        <v>7474</v>
      </c>
    </row>
    <row r="1813" spans="2:8" ht="17.5" customHeight="1" x14ac:dyDescent="0.2">
      <c r="B1813" s="24" t="s">
        <v>6737</v>
      </c>
      <c r="C1813" s="31" t="s">
        <v>6738</v>
      </c>
      <c r="D1813" s="24" t="s">
        <v>1702</v>
      </c>
      <c r="E1813" s="80" t="str">
        <f t="shared" si="28"/>
        <v>B2052004</v>
      </c>
      <c r="F1813" s="31" t="s">
        <v>6966</v>
      </c>
      <c r="G1813" s="140"/>
      <c r="H1813" s="80"/>
    </row>
    <row r="1814" spans="2:8" ht="17.5" customHeight="1" x14ac:dyDescent="0.2">
      <c r="B1814" s="24" t="s">
        <v>6737</v>
      </c>
      <c r="C1814" s="31" t="s">
        <v>6738</v>
      </c>
      <c r="D1814" s="24" t="s">
        <v>1704</v>
      </c>
      <c r="E1814" s="80" t="str">
        <f t="shared" si="28"/>
        <v>B2052005</v>
      </c>
      <c r="F1814" s="31" t="s">
        <v>6967</v>
      </c>
      <c r="G1814" s="140"/>
      <c r="H1814" s="80"/>
    </row>
    <row r="1815" spans="2:8" ht="17.5" customHeight="1" x14ac:dyDescent="0.2">
      <c r="B1815" s="24" t="s">
        <v>6737</v>
      </c>
      <c r="C1815" s="31" t="s">
        <v>6738</v>
      </c>
      <c r="D1815" s="24" t="s">
        <v>1706</v>
      </c>
      <c r="E1815" s="80" t="str">
        <f t="shared" si="28"/>
        <v>B2052006</v>
      </c>
      <c r="F1815" s="31" t="s">
        <v>6769</v>
      </c>
      <c r="G1815" s="142"/>
      <c r="H1815" s="80"/>
    </row>
    <row r="1816" spans="2:8" ht="17.5" customHeight="1" x14ac:dyDescent="0.2">
      <c r="B1816" s="24" t="s">
        <v>6969</v>
      </c>
      <c r="C1816" s="31" t="s">
        <v>6970</v>
      </c>
      <c r="D1816" s="24" t="s">
        <v>1696</v>
      </c>
      <c r="E1816" s="80" t="str">
        <f t="shared" si="28"/>
        <v>B2053001</v>
      </c>
      <c r="F1816" s="31" t="s">
        <v>6972</v>
      </c>
      <c r="G1816" s="140"/>
      <c r="H1816" s="80"/>
    </row>
    <row r="1817" spans="2:8" ht="17.5" customHeight="1" x14ac:dyDescent="0.2">
      <c r="B1817" s="24" t="s">
        <v>6969</v>
      </c>
      <c r="C1817" s="31" t="s">
        <v>6970</v>
      </c>
      <c r="D1817" s="24" t="s">
        <v>1698</v>
      </c>
      <c r="E1817" s="80" t="str">
        <f t="shared" si="28"/>
        <v>B2053002</v>
      </c>
      <c r="F1817" s="31" t="s">
        <v>6973</v>
      </c>
      <c r="G1817" s="140"/>
      <c r="H1817" s="80"/>
    </row>
    <row r="1818" spans="2:8" ht="17.5" customHeight="1" x14ac:dyDescent="0.2">
      <c r="B1818" s="24" t="s">
        <v>6969</v>
      </c>
      <c r="C1818" s="31" t="s">
        <v>6970</v>
      </c>
      <c r="D1818" s="24" t="s">
        <v>1700</v>
      </c>
      <c r="E1818" s="80" t="str">
        <f t="shared" si="28"/>
        <v>B2053003</v>
      </c>
      <c r="F1818" s="31" t="s">
        <v>6974</v>
      </c>
      <c r="G1818" s="140"/>
      <c r="H1818" s="80"/>
    </row>
    <row r="1819" spans="2:8" ht="17.5" customHeight="1" x14ac:dyDescent="0.2">
      <c r="B1819" s="24" t="s">
        <v>6969</v>
      </c>
      <c r="C1819" s="31" t="s">
        <v>6970</v>
      </c>
      <c r="D1819" s="24" t="s">
        <v>1702</v>
      </c>
      <c r="E1819" s="80" t="str">
        <f t="shared" si="28"/>
        <v>B2053004</v>
      </c>
      <c r="F1819" s="31" t="s">
        <v>6975</v>
      </c>
      <c r="G1819" s="140"/>
      <c r="H1819" s="80"/>
    </row>
    <row r="1820" spans="2:8" ht="17.5" customHeight="1" x14ac:dyDescent="0.2">
      <c r="B1820" s="24" t="s">
        <v>6969</v>
      </c>
      <c r="C1820" s="31" t="s">
        <v>6970</v>
      </c>
      <c r="D1820" s="24" t="s">
        <v>1704</v>
      </c>
      <c r="E1820" s="80" t="str">
        <f t="shared" si="28"/>
        <v>B2053005</v>
      </c>
      <c r="F1820" s="31" t="s">
        <v>6976</v>
      </c>
      <c r="G1820" s="140"/>
      <c r="H1820" s="80"/>
    </row>
    <row r="1821" spans="2:8" ht="17.5" customHeight="1" x14ac:dyDescent="0.2">
      <c r="B1821" s="24" t="s">
        <v>6969</v>
      </c>
      <c r="C1821" s="31" t="s">
        <v>6970</v>
      </c>
      <c r="D1821" s="24" t="s">
        <v>1706</v>
      </c>
      <c r="E1821" s="80" t="str">
        <f t="shared" si="28"/>
        <v>B2053006</v>
      </c>
      <c r="F1821" s="31" t="s">
        <v>6977</v>
      </c>
      <c r="G1821" s="140"/>
      <c r="H1821" s="80"/>
    </row>
    <row r="1822" spans="2:8" ht="17.5" customHeight="1" x14ac:dyDescent="0.2">
      <c r="B1822" s="24" t="s">
        <v>6969</v>
      </c>
      <c r="C1822" s="31" t="s">
        <v>6970</v>
      </c>
      <c r="D1822" s="24" t="s">
        <v>1708</v>
      </c>
      <c r="E1822" s="80" t="str">
        <f t="shared" si="28"/>
        <v>B2053007</v>
      </c>
      <c r="F1822" s="31" t="s">
        <v>6978</v>
      </c>
      <c r="G1822" s="140"/>
      <c r="H1822" s="80"/>
    </row>
    <row r="1823" spans="2:8" ht="17.5" customHeight="1" x14ac:dyDescent="0.2">
      <c r="B1823" s="24" t="s">
        <v>4505</v>
      </c>
      <c r="C1823" s="31" t="s">
        <v>4506</v>
      </c>
      <c r="D1823" s="24" t="s">
        <v>1696</v>
      </c>
      <c r="E1823" s="80" t="str">
        <f t="shared" si="28"/>
        <v>B2057001</v>
      </c>
      <c r="F1823" s="27" t="s">
        <v>4905</v>
      </c>
      <c r="G1823" s="143"/>
      <c r="H1823" s="80"/>
    </row>
    <row r="1824" spans="2:8" ht="17.5" customHeight="1" x14ac:dyDescent="0.2">
      <c r="B1824" s="24" t="s">
        <v>4505</v>
      </c>
      <c r="C1824" s="31" t="s">
        <v>4506</v>
      </c>
      <c r="D1824" s="24" t="s">
        <v>1698</v>
      </c>
      <c r="E1824" s="80" t="str">
        <f t="shared" si="28"/>
        <v>B2057002</v>
      </c>
      <c r="F1824" s="27" t="s">
        <v>5973</v>
      </c>
      <c r="G1824" s="141"/>
      <c r="H1824" s="80"/>
    </row>
    <row r="1825" spans="2:8" ht="17.5" customHeight="1" x14ac:dyDescent="0.2">
      <c r="B1825" s="24" t="s">
        <v>4505</v>
      </c>
      <c r="C1825" s="31" t="s">
        <v>4506</v>
      </c>
      <c r="D1825" s="24" t="s">
        <v>1700</v>
      </c>
      <c r="E1825" s="80" t="str">
        <f t="shared" si="28"/>
        <v>B2057003</v>
      </c>
      <c r="F1825" s="27" t="s">
        <v>5974</v>
      </c>
      <c r="G1825" s="141"/>
      <c r="H1825" s="80"/>
    </row>
    <row r="1826" spans="2:8" ht="17.5" customHeight="1" x14ac:dyDescent="0.2">
      <c r="B1826" s="24" t="s">
        <v>4505</v>
      </c>
      <c r="C1826" s="31" t="s">
        <v>4506</v>
      </c>
      <c r="D1826" s="24" t="s">
        <v>1702</v>
      </c>
      <c r="E1826" s="80" t="str">
        <f t="shared" si="28"/>
        <v>B2057004</v>
      </c>
      <c r="F1826" s="27" t="s">
        <v>5975</v>
      </c>
      <c r="G1826" s="141"/>
      <c r="H1826" s="80"/>
    </row>
    <row r="1827" spans="2:8" ht="17.5" customHeight="1" x14ac:dyDescent="0.2">
      <c r="B1827" s="24" t="s">
        <v>5860</v>
      </c>
      <c r="C1827" s="31" t="s">
        <v>5861</v>
      </c>
      <c r="D1827" s="24">
        <v>901</v>
      </c>
      <c r="E1827" s="80" t="str">
        <f t="shared" si="28"/>
        <v>B2058901</v>
      </c>
      <c r="F1827" s="27" t="s">
        <v>5976</v>
      </c>
      <c r="G1827" s="141"/>
      <c r="H1827" s="80"/>
    </row>
    <row r="1828" spans="2:8" ht="17.5" customHeight="1" x14ac:dyDescent="0.2">
      <c r="B1828" s="24" t="s">
        <v>4509</v>
      </c>
      <c r="C1828" s="31" t="s">
        <v>4510</v>
      </c>
      <c r="D1828" s="24" t="s">
        <v>1698</v>
      </c>
      <c r="E1828" s="80" t="str">
        <f t="shared" si="28"/>
        <v>B2063002</v>
      </c>
      <c r="F1828" s="27" t="s">
        <v>4906</v>
      </c>
      <c r="G1828" s="143"/>
      <c r="H1828" s="80"/>
    </row>
    <row r="1829" spans="2:8" ht="17.5" customHeight="1" x14ac:dyDescent="0.2">
      <c r="B1829" s="24" t="s">
        <v>4509</v>
      </c>
      <c r="C1829" s="31" t="s">
        <v>4510</v>
      </c>
      <c r="D1829" s="24" t="s">
        <v>1700</v>
      </c>
      <c r="E1829" s="80" t="str">
        <f t="shared" si="28"/>
        <v>B2063003</v>
      </c>
      <c r="F1829" s="27" t="s">
        <v>4907</v>
      </c>
      <c r="G1829" s="143"/>
      <c r="H1829" s="80"/>
    </row>
    <row r="1830" spans="2:8" ht="17.5" customHeight="1" x14ac:dyDescent="0.2">
      <c r="B1830" s="24" t="s">
        <v>4509</v>
      </c>
      <c r="C1830" s="31" t="s">
        <v>4510</v>
      </c>
      <c r="D1830" s="24" t="s">
        <v>1708</v>
      </c>
      <c r="E1830" s="80" t="str">
        <f t="shared" si="28"/>
        <v>B2063007</v>
      </c>
      <c r="F1830" s="27" t="s">
        <v>4908</v>
      </c>
      <c r="G1830" s="143"/>
      <c r="H1830" s="80"/>
    </row>
    <row r="1831" spans="2:8" ht="17.5" customHeight="1" x14ac:dyDescent="0.2">
      <c r="B1831" s="24" t="s">
        <v>4509</v>
      </c>
      <c r="C1831" s="31" t="s">
        <v>4510</v>
      </c>
      <c r="D1831" s="24" t="s">
        <v>1710</v>
      </c>
      <c r="E1831" s="80" t="str">
        <f t="shared" si="28"/>
        <v>B2063008</v>
      </c>
      <c r="F1831" s="27" t="s">
        <v>4909</v>
      </c>
      <c r="G1831" s="143"/>
      <c r="H1831" s="80"/>
    </row>
    <row r="1832" spans="2:8" ht="17.5" customHeight="1" x14ac:dyDescent="0.2">
      <c r="B1832" s="24" t="s">
        <v>6979</v>
      </c>
      <c r="C1832" s="31" t="s">
        <v>6980</v>
      </c>
      <c r="D1832" s="24" t="s">
        <v>1696</v>
      </c>
      <c r="E1832" s="80" t="str">
        <f t="shared" si="28"/>
        <v>B2065001</v>
      </c>
      <c r="F1832" s="27" t="s">
        <v>6900</v>
      </c>
      <c r="G1832" s="140"/>
      <c r="H1832" s="80"/>
    </row>
    <row r="1833" spans="2:8" ht="17.5" customHeight="1" x14ac:dyDescent="0.2">
      <c r="B1833" s="24" t="s">
        <v>6981</v>
      </c>
      <c r="C1833" s="31" t="s">
        <v>6982</v>
      </c>
      <c r="D1833" s="24" t="s">
        <v>1696</v>
      </c>
      <c r="E1833" s="80" t="str">
        <f t="shared" si="28"/>
        <v>B2066001</v>
      </c>
      <c r="F1833" s="27" t="s">
        <v>6900</v>
      </c>
      <c r="G1833" s="140"/>
      <c r="H1833" s="80"/>
    </row>
    <row r="1834" spans="2:8" ht="17.5" customHeight="1" x14ac:dyDescent="0.2">
      <c r="B1834" s="24" t="s">
        <v>6983</v>
      </c>
      <c r="C1834" s="31" t="s">
        <v>6984</v>
      </c>
      <c r="D1834" s="24" t="s">
        <v>1696</v>
      </c>
      <c r="E1834" s="80" t="str">
        <f t="shared" si="28"/>
        <v>B2069001</v>
      </c>
      <c r="F1834" s="27" t="s">
        <v>6985</v>
      </c>
      <c r="G1834" s="140"/>
      <c r="H1834" s="80"/>
    </row>
    <row r="1835" spans="2:8" ht="17.5" customHeight="1" x14ac:dyDescent="0.2">
      <c r="B1835" s="24" t="s">
        <v>6986</v>
      </c>
      <c r="C1835" s="31" t="s">
        <v>6987</v>
      </c>
      <c r="D1835" s="24" t="s">
        <v>1696</v>
      </c>
      <c r="E1835" s="80" t="str">
        <f t="shared" si="28"/>
        <v>B2071001</v>
      </c>
      <c r="F1835" s="27" t="s">
        <v>6988</v>
      </c>
      <c r="G1835" s="140"/>
      <c r="H1835" s="80"/>
    </row>
    <row r="1836" spans="2:8" ht="17.5" customHeight="1" x14ac:dyDescent="0.2">
      <c r="B1836" s="24" t="s">
        <v>6989</v>
      </c>
      <c r="C1836" s="31" t="s">
        <v>6990</v>
      </c>
      <c r="D1836" s="24" t="s">
        <v>1696</v>
      </c>
      <c r="E1836" s="80" t="str">
        <f t="shared" si="28"/>
        <v>B2073001</v>
      </c>
      <c r="F1836" s="27" t="s">
        <v>6992</v>
      </c>
      <c r="G1836" s="140"/>
      <c r="H1836" s="80"/>
    </row>
    <row r="1837" spans="2:8" ht="17.5" customHeight="1" x14ac:dyDescent="0.2">
      <c r="B1837" s="24" t="s">
        <v>6989</v>
      </c>
      <c r="C1837" s="31" t="s">
        <v>6990</v>
      </c>
      <c r="D1837" s="24" t="s">
        <v>1698</v>
      </c>
      <c r="E1837" s="80" t="str">
        <f t="shared" si="28"/>
        <v>B2073002</v>
      </c>
      <c r="F1837" s="27" t="s">
        <v>6993</v>
      </c>
      <c r="G1837" s="140"/>
      <c r="H1837" s="80"/>
    </row>
    <row r="1838" spans="2:8" ht="17.5" customHeight="1" x14ac:dyDescent="0.2">
      <c r="B1838" s="24" t="s">
        <v>6989</v>
      </c>
      <c r="C1838" s="31" t="s">
        <v>6990</v>
      </c>
      <c r="D1838" s="24" t="s">
        <v>1700</v>
      </c>
      <c r="E1838" s="80" t="str">
        <f t="shared" si="28"/>
        <v>B2073003</v>
      </c>
      <c r="F1838" s="27" t="s">
        <v>6994</v>
      </c>
      <c r="G1838" s="140"/>
      <c r="H1838" s="80"/>
    </row>
    <row r="1839" spans="2:8" ht="17.5" customHeight="1" x14ac:dyDescent="0.2">
      <c r="B1839" s="24" t="s">
        <v>6989</v>
      </c>
      <c r="C1839" s="31" t="s">
        <v>6990</v>
      </c>
      <c r="D1839" s="24" t="s">
        <v>1702</v>
      </c>
      <c r="E1839" s="80" t="str">
        <f t="shared" si="28"/>
        <v>B2073004</v>
      </c>
      <c r="F1839" s="27" t="s">
        <v>6995</v>
      </c>
      <c r="G1839" s="140"/>
      <c r="H1839" s="80"/>
    </row>
    <row r="1840" spans="2:8" ht="17.5" customHeight="1" x14ac:dyDescent="0.2">
      <c r="B1840" s="24" t="s">
        <v>6989</v>
      </c>
      <c r="C1840" s="31" t="s">
        <v>6990</v>
      </c>
      <c r="D1840" s="24" t="s">
        <v>1704</v>
      </c>
      <c r="E1840" s="80" t="str">
        <f t="shared" si="28"/>
        <v>B2073005</v>
      </c>
      <c r="F1840" s="27" t="s">
        <v>6996</v>
      </c>
      <c r="G1840" s="140"/>
      <c r="H1840" s="80"/>
    </row>
    <row r="1841" spans="2:8" ht="17.5" customHeight="1" x14ac:dyDescent="0.2">
      <c r="B1841" s="24" t="s">
        <v>6989</v>
      </c>
      <c r="C1841" s="31" t="s">
        <v>6990</v>
      </c>
      <c r="D1841" s="24" t="s">
        <v>1706</v>
      </c>
      <c r="E1841" s="80" t="str">
        <f t="shared" si="28"/>
        <v>B2073006</v>
      </c>
      <c r="F1841" s="27" t="s">
        <v>6997</v>
      </c>
      <c r="G1841" s="140"/>
      <c r="H1841" s="80"/>
    </row>
    <row r="1842" spans="2:8" ht="17.5" customHeight="1" x14ac:dyDescent="0.2">
      <c r="B1842" s="24" t="s">
        <v>6989</v>
      </c>
      <c r="C1842" s="31" t="s">
        <v>6990</v>
      </c>
      <c r="D1842" s="24" t="s">
        <v>1708</v>
      </c>
      <c r="E1842" s="80" t="str">
        <f t="shared" si="28"/>
        <v>B2073007</v>
      </c>
      <c r="F1842" s="27" t="s">
        <v>6998</v>
      </c>
      <c r="G1842" s="140"/>
      <c r="H1842" s="80"/>
    </row>
    <row r="1843" spans="2:8" ht="17.5" customHeight="1" x14ac:dyDescent="0.2">
      <c r="B1843" s="24" t="s">
        <v>6989</v>
      </c>
      <c r="C1843" s="31" t="s">
        <v>6990</v>
      </c>
      <c r="D1843" s="24" t="s">
        <v>1710</v>
      </c>
      <c r="E1843" s="80" t="str">
        <f t="shared" si="28"/>
        <v>B2073008</v>
      </c>
      <c r="F1843" s="27" t="s">
        <v>6999</v>
      </c>
      <c r="G1843" s="140"/>
      <c r="H1843" s="80"/>
    </row>
    <row r="1844" spans="2:8" ht="17.5" customHeight="1" x14ac:dyDescent="0.2">
      <c r="B1844" s="24" t="s">
        <v>6989</v>
      </c>
      <c r="C1844" s="31" t="s">
        <v>6990</v>
      </c>
      <c r="D1844" s="24" t="s">
        <v>1712</v>
      </c>
      <c r="E1844" s="80" t="str">
        <f t="shared" si="28"/>
        <v>B2073009</v>
      </c>
      <c r="F1844" s="27" t="s">
        <v>7000</v>
      </c>
      <c r="G1844" s="140"/>
      <c r="H1844" s="80"/>
    </row>
    <row r="1845" spans="2:8" ht="17.5" customHeight="1" x14ac:dyDescent="0.2">
      <c r="B1845" s="24" t="s">
        <v>7001</v>
      </c>
      <c r="C1845" s="31" t="s">
        <v>7002</v>
      </c>
      <c r="D1845" s="24" t="s">
        <v>1696</v>
      </c>
      <c r="E1845" s="80" t="str">
        <f t="shared" si="28"/>
        <v>B2074001</v>
      </c>
      <c r="F1845" s="27" t="s">
        <v>7003</v>
      </c>
      <c r="G1845" s="140"/>
      <c r="H1845" s="80"/>
    </row>
    <row r="1846" spans="2:8" ht="17.5" customHeight="1" x14ac:dyDescent="0.2">
      <c r="B1846" s="24" t="s">
        <v>7001</v>
      </c>
      <c r="C1846" s="31" t="s">
        <v>7002</v>
      </c>
      <c r="D1846" s="24" t="s">
        <v>1698</v>
      </c>
      <c r="E1846" s="80" t="str">
        <f t="shared" si="28"/>
        <v>B2074002</v>
      </c>
      <c r="F1846" s="27" t="s">
        <v>7004</v>
      </c>
      <c r="G1846" s="140"/>
      <c r="H1846" s="80"/>
    </row>
    <row r="1847" spans="2:8" ht="17.5" customHeight="1" x14ac:dyDescent="0.2">
      <c r="B1847" s="24" t="s">
        <v>7001</v>
      </c>
      <c r="C1847" s="31" t="s">
        <v>7002</v>
      </c>
      <c r="D1847" s="24" t="s">
        <v>1700</v>
      </c>
      <c r="E1847" s="80" t="str">
        <f t="shared" si="28"/>
        <v>B2074003</v>
      </c>
      <c r="F1847" s="27" t="s">
        <v>7005</v>
      </c>
      <c r="G1847" s="140"/>
      <c r="H1847" s="80"/>
    </row>
    <row r="1848" spans="2:8" ht="17.5" customHeight="1" x14ac:dyDescent="0.2">
      <c r="B1848" s="24" t="s">
        <v>7001</v>
      </c>
      <c r="C1848" s="31" t="s">
        <v>7002</v>
      </c>
      <c r="D1848" s="24" t="s">
        <v>1702</v>
      </c>
      <c r="E1848" s="80" t="str">
        <f t="shared" si="28"/>
        <v>B2074004</v>
      </c>
      <c r="F1848" s="27" t="s">
        <v>7006</v>
      </c>
      <c r="G1848" s="140"/>
      <c r="H1848" s="80"/>
    </row>
    <row r="1849" spans="2:8" ht="17.5" customHeight="1" x14ac:dyDescent="0.2">
      <c r="B1849" s="24" t="s">
        <v>7001</v>
      </c>
      <c r="C1849" s="31" t="s">
        <v>7002</v>
      </c>
      <c r="D1849" s="24" t="s">
        <v>1704</v>
      </c>
      <c r="E1849" s="80" t="str">
        <f t="shared" si="28"/>
        <v>B2074005</v>
      </c>
      <c r="F1849" s="27" t="s">
        <v>7007</v>
      </c>
      <c r="G1849" s="140"/>
      <c r="H1849" s="80"/>
    </row>
    <row r="1850" spans="2:8" ht="17.5" customHeight="1" x14ac:dyDescent="0.2">
      <c r="B1850" s="24" t="s">
        <v>7001</v>
      </c>
      <c r="C1850" s="31" t="s">
        <v>7002</v>
      </c>
      <c r="D1850" s="24" t="s">
        <v>1706</v>
      </c>
      <c r="E1850" s="80" t="str">
        <f t="shared" si="28"/>
        <v>B2074006</v>
      </c>
      <c r="F1850" s="27" t="s">
        <v>7008</v>
      </c>
      <c r="G1850" s="140"/>
      <c r="H1850" s="80"/>
    </row>
    <row r="1851" spans="2:8" ht="17.5" customHeight="1" x14ac:dyDescent="0.2">
      <c r="B1851" s="24" t="s">
        <v>7001</v>
      </c>
      <c r="C1851" s="31" t="s">
        <v>7002</v>
      </c>
      <c r="D1851" s="24" t="s">
        <v>1708</v>
      </c>
      <c r="E1851" s="80" t="str">
        <f t="shared" si="28"/>
        <v>B2074007</v>
      </c>
      <c r="F1851" s="27" t="s">
        <v>7009</v>
      </c>
      <c r="G1851" s="140"/>
      <c r="H1851" s="80"/>
    </row>
    <row r="1852" spans="2:8" ht="17.5" customHeight="1" x14ac:dyDescent="0.2">
      <c r="B1852" s="24" t="s">
        <v>7001</v>
      </c>
      <c r="C1852" s="31" t="s">
        <v>7002</v>
      </c>
      <c r="D1852" s="24" t="s">
        <v>1710</v>
      </c>
      <c r="E1852" s="80" t="str">
        <f t="shared" si="28"/>
        <v>B2074008</v>
      </c>
      <c r="F1852" s="27" t="s">
        <v>7010</v>
      </c>
      <c r="G1852" s="140"/>
      <c r="H1852" s="80"/>
    </row>
    <row r="1853" spans="2:8" ht="17.5" customHeight="1" x14ac:dyDescent="0.2">
      <c r="B1853" s="24" t="s">
        <v>7011</v>
      </c>
      <c r="C1853" s="31" t="s">
        <v>7012</v>
      </c>
      <c r="D1853" s="24" t="s">
        <v>1696</v>
      </c>
      <c r="E1853" s="80" t="str">
        <f t="shared" si="28"/>
        <v>B2075001</v>
      </c>
      <c r="F1853" s="27" t="s">
        <v>7013</v>
      </c>
      <c r="G1853" s="140"/>
      <c r="H1853" s="80"/>
    </row>
    <row r="1854" spans="2:8" ht="17.5" customHeight="1" x14ac:dyDescent="0.2">
      <c r="B1854" s="24" t="s">
        <v>7011</v>
      </c>
      <c r="C1854" s="31" t="s">
        <v>7012</v>
      </c>
      <c r="D1854" s="24" t="s">
        <v>1698</v>
      </c>
      <c r="E1854" s="80" t="str">
        <f t="shared" si="28"/>
        <v>B2075002</v>
      </c>
      <c r="F1854" s="27" t="s">
        <v>7014</v>
      </c>
      <c r="G1854" s="140"/>
      <c r="H1854" s="80"/>
    </row>
    <row r="1855" spans="2:8" ht="17.5" customHeight="1" x14ac:dyDescent="0.2">
      <c r="B1855" s="24" t="s">
        <v>7011</v>
      </c>
      <c r="C1855" s="31" t="s">
        <v>7012</v>
      </c>
      <c r="D1855" s="24" t="s">
        <v>1700</v>
      </c>
      <c r="E1855" s="80" t="str">
        <f t="shared" si="28"/>
        <v>B2075003</v>
      </c>
      <c r="F1855" s="27" t="s">
        <v>7015</v>
      </c>
      <c r="G1855" s="140"/>
      <c r="H1855" s="80"/>
    </row>
    <row r="1856" spans="2:8" ht="17.5" customHeight="1" x14ac:dyDescent="0.2">
      <c r="B1856" s="24" t="s">
        <v>7011</v>
      </c>
      <c r="C1856" s="31" t="s">
        <v>7012</v>
      </c>
      <c r="D1856" s="24" t="s">
        <v>1702</v>
      </c>
      <c r="E1856" s="80" t="str">
        <f t="shared" si="28"/>
        <v>B2075004</v>
      </c>
      <c r="F1856" s="27" t="s">
        <v>7016</v>
      </c>
      <c r="G1856" s="140"/>
      <c r="H1856" s="80"/>
    </row>
    <row r="1857" spans="2:8" ht="17.5" customHeight="1" x14ac:dyDescent="0.2">
      <c r="B1857" s="24" t="s">
        <v>7011</v>
      </c>
      <c r="C1857" s="31" t="s">
        <v>7012</v>
      </c>
      <c r="D1857" s="24" t="s">
        <v>1704</v>
      </c>
      <c r="E1857" s="80" t="str">
        <f t="shared" si="28"/>
        <v>B2075005</v>
      </c>
      <c r="F1857" s="27" t="s">
        <v>7017</v>
      </c>
      <c r="G1857" s="140"/>
      <c r="H1857" s="80"/>
    </row>
    <row r="1858" spans="2:8" ht="17.5" customHeight="1" x14ac:dyDescent="0.2">
      <c r="B1858" s="24" t="s">
        <v>7022</v>
      </c>
      <c r="C1858" s="31" t="s">
        <v>7023</v>
      </c>
      <c r="D1858" s="24" t="s">
        <v>1696</v>
      </c>
      <c r="E1858" s="80" t="str">
        <f t="shared" si="28"/>
        <v>B2077001</v>
      </c>
      <c r="F1858" s="27" t="s">
        <v>7025</v>
      </c>
      <c r="G1858" s="140"/>
      <c r="H1858" s="80"/>
    </row>
    <row r="1859" spans="2:8" ht="17.5" customHeight="1" x14ac:dyDescent="0.2">
      <c r="B1859" s="24" t="s">
        <v>7022</v>
      </c>
      <c r="C1859" s="31" t="s">
        <v>7023</v>
      </c>
      <c r="D1859" s="24" t="s">
        <v>1702</v>
      </c>
      <c r="E1859" s="80" t="str">
        <f t="shared" si="28"/>
        <v>B2077004</v>
      </c>
      <c r="F1859" s="27" t="s">
        <v>7026</v>
      </c>
      <c r="G1859" s="140"/>
      <c r="H1859" s="80"/>
    </row>
    <row r="1860" spans="2:8" ht="17.5" customHeight="1" x14ac:dyDescent="0.2">
      <c r="B1860" s="24" t="s">
        <v>6192</v>
      </c>
      <c r="C1860" s="31" t="s">
        <v>6193</v>
      </c>
      <c r="D1860" s="24" t="s">
        <v>1681</v>
      </c>
      <c r="E1860" s="80" t="str">
        <f t="shared" ref="E1860:E1923" si="29">B1860&amp;D1860</f>
        <v>B3001502</v>
      </c>
      <c r="F1860" s="27" t="s">
        <v>6341</v>
      </c>
      <c r="G1860" s="142"/>
      <c r="H1860" s="80"/>
    </row>
    <row r="1861" spans="2:8" ht="17.5" customHeight="1" x14ac:dyDescent="0.2">
      <c r="B1861" s="24" t="s">
        <v>6192</v>
      </c>
      <c r="C1861" s="31" t="s">
        <v>6193</v>
      </c>
      <c r="D1861" s="24" t="s">
        <v>1683</v>
      </c>
      <c r="E1861" s="80" t="str">
        <f t="shared" si="29"/>
        <v>B3001503</v>
      </c>
      <c r="F1861" s="27" t="s">
        <v>6342</v>
      </c>
      <c r="G1861" s="142"/>
      <c r="H1861" s="80"/>
    </row>
    <row r="1862" spans="2:8" ht="17.5" customHeight="1" x14ac:dyDescent="0.2">
      <c r="B1862" s="24" t="s">
        <v>6192</v>
      </c>
      <c r="C1862" s="31" t="s">
        <v>6193</v>
      </c>
      <c r="D1862" s="24" t="s">
        <v>1685</v>
      </c>
      <c r="E1862" s="80" t="str">
        <f t="shared" si="29"/>
        <v>B3001504</v>
      </c>
      <c r="F1862" s="27" t="s">
        <v>6343</v>
      </c>
      <c r="G1862" s="142"/>
      <c r="H1862" s="80"/>
    </row>
    <row r="1863" spans="2:8" ht="17.5" customHeight="1" x14ac:dyDescent="0.2">
      <c r="B1863" s="24" t="s">
        <v>6192</v>
      </c>
      <c r="C1863" s="31" t="s">
        <v>6193</v>
      </c>
      <c r="D1863" s="24" t="s">
        <v>1687</v>
      </c>
      <c r="E1863" s="80" t="str">
        <f t="shared" si="29"/>
        <v>B3001505</v>
      </c>
      <c r="F1863" s="27" t="s">
        <v>6344</v>
      </c>
      <c r="G1863" s="142"/>
      <c r="H1863" s="80"/>
    </row>
    <row r="1864" spans="2:8" ht="17.5" customHeight="1" x14ac:dyDescent="0.2">
      <c r="B1864" s="24" t="s">
        <v>6192</v>
      </c>
      <c r="C1864" s="31" t="s">
        <v>6193</v>
      </c>
      <c r="D1864" s="24" t="s">
        <v>1689</v>
      </c>
      <c r="E1864" s="80" t="str">
        <f t="shared" si="29"/>
        <v>B3001506</v>
      </c>
      <c r="F1864" s="27" t="s">
        <v>6345</v>
      </c>
      <c r="G1864" s="142"/>
      <c r="H1864" s="80"/>
    </row>
    <row r="1865" spans="2:8" ht="17.5" customHeight="1" x14ac:dyDescent="0.2">
      <c r="B1865" s="24" t="s">
        <v>6192</v>
      </c>
      <c r="C1865" s="31" t="s">
        <v>6193</v>
      </c>
      <c r="D1865" s="24" t="s">
        <v>1691</v>
      </c>
      <c r="E1865" s="80" t="str">
        <f t="shared" si="29"/>
        <v>B3001507</v>
      </c>
      <c r="F1865" s="27" t="s">
        <v>6346</v>
      </c>
      <c r="G1865" s="142"/>
      <c r="H1865" s="80"/>
    </row>
    <row r="1866" spans="2:8" ht="17.5" customHeight="1" x14ac:dyDescent="0.2">
      <c r="B1866" s="24" t="s">
        <v>6192</v>
      </c>
      <c r="C1866" s="31" t="s">
        <v>6193</v>
      </c>
      <c r="D1866" s="24" t="s">
        <v>1693</v>
      </c>
      <c r="E1866" s="80" t="str">
        <f t="shared" si="29"/>
        <v>B3001508</v>
      </c>
      <c r="F1866" s="27" t="s">
        <v>6347</v>
      </c>
      <c r="G1866" s="142"/>
      <c r="H1866" s="80"/>
    </row>
    <row r="1867" spans="2:8" ht="17.5" customHeight="1" x14ac:dyDescent="0.2">
      <c r="B1867" s="24" t="s">
        <v>6192</v>
      </c>
      <c r="C1867" s="31" t="s">
        <v>6193</v>
      </c>
      <c r="D1867" s="24" t="s">
        <v>1732</v>
      </c>
      <c r="E1867" s="80" t="str">
        <f t="shared" si="29"/>
        <v>B3001509</v>
      </c>
      <c r="F1867" s="27" t="s">
        <v>6348</v>
      </c>
      <c r="G1867" s="142"/>
      <c r="H1867" s="80"/>
    </row>
    <row r="1868" spans="2:8" ht="17.5" customHeight="1" x14ac:dyDescent="0.2">
      <c r="B1868" s="24" t="s">
        <v>6192</v>
      </c>
      <c r="C1868" s="31" t="s">
        <v>6193</v>
      </c>
      <c r="D1868" s="24">
        <v>510</v>
      </c>
      <c r="E1868" s="80" t="str">
        <f t="shared" si="29"/>
        <v>B3001510</v>
      </c>
      <c r="F1868" s="27" t="s">
        <v>6349</v>
      </c>
      <c r="G1868" s="142"/>
      <c r="H1868" s="80"/>
    </row>
    <row r="1869" spans="2:8" ht="17.5" customHeight="1" x14ac:dyDescent="0.2">
      <c r="B1869" s="24" t="s">
        <v>6192</v>
      </c>
      <c r="C1869" s="31" t="s">
        <v>6193</v>
      </c>
      <c r="D1869" s="24">
        <v>511</v>
      </c>
      <c r="E1869" s="80" t="str">
        <f t="shared" si="29"/>
        <v>B3001511</v>
      </c>
      <c r="F1869" s="27" t="s">
        <v>6350</v>
      </c>
      <c r="G1869" s="142"/>
      <c r="H1869" s="80"/>
    </row>
    <row r="1870" spans="2:8" ht="17.5" customHeight="1" x14ac:dyDescent="0.2">
      <c r="B1870" s="24" t="s">
        <v>6192</v>
      </c>
      <c r="C1870" s="31" t="s">
        <v>6193</v>
      </c>
      <c r="D1870" s="24">
        <v>515</v>
      </c>
      <c r="E1870" s="80" t="str">
        <f t="shared" si="29"/>
        <v>B3001515</v>
      </c>
      <c r="F1870" s="27" t="s">
        <v>7456</v>
      </c>
      <c r="G1870" s="142"/>
      <c r="H1870" s="80"/>
    </row>
    <row r="1871" spans="2:8" ht="17.5" customHeight="1" x14ac:dyDescent="0.2">
      <c r="B1871" s="24" t="s">
        <v>6192</v>
      </c>
      <c r="C1871" s="31" t="s">
        <v>6193</v>
      </c>
      <c r="D1871" s="24">
        <v>516</v>
      </c>
      <c r="E1871" s="80" t="str">
        <f t="shared" si="29"/>
        <v>B3001516</v>
      </c>
      <c r="F1871" s="27" t="s">
        <v>7457</v>
      </c>
      <c r="G1871" s="142"/>
      <c r="H1871" s="80"/>
    </row>
    <row r="1872" spans="2:8" ht="17.5" customHeight="1" x14ac:dyDescent="0.2">
      <c r="B1872" s="24" t="s">
        <v>6192</v>
      </c>
      <c r="C1872" s="31" t="s">
        <v>6193</v>
      </c>
      <c r="D1872" s="24">
        <v>517</v>
      </c>
      <c r="E1872" s="80" t="str">
        <f t="shared" si="29"/>
        <v>B3001517</v>
      </c>
      <c r="F1872" s="27" t="s">
        <v>7458</v>
      </c>
      <c r="G1872" s="142"/>
      <c r="H1872" s="80"/>
    </row>
    <row r="1873" spans="2:8" ht="17.5" customHeight="1" x14ac:dyDescent="0.2">
      <c r="B1873" s="24" t="s">
        <v>6192</v>
      </c>
      <c r="C1873" s="31" t="s">
        <v>6193</v>
      </c>
      <c r="D1873" s="24">
        <v>518</v>
      </c>
      <c r="E1873" s="80" t="str">
        <f t="shared" si="29"/>
        <v>B3001518</v>
      </c>
      <c r="F1873" s="27" t="s">
        <v>7459</v>
      </c>
      <c r="G1873" s="142"/>
      <c r="H1873" s="80"/>
    </row>
    <row r="1874" spans="2:8" ht="17.5" customHeight="1" x14ac:dyDescent="0.2">
      <c r="B1874" s="24" t="s">
        <v>6192</v>
      </c>
      <c r="C1874" s="31" t="s">
        <v>6193</v>
      </c>
      <c r="D1874" s="24">
        <v>519</v>
      </c>
      <c r="E1874" s="80" t="str">
        <f t="shared" si="29"/>
        <v>B3001519</v>
      </c>
      <c r="F1874" s="27" t="s">
        <v>7460</v>
      </c>
      <c r="G1874" s="142"/>
      <c r="H1874" s="80"/>
    </row>
    <row r="1875" spans="2:8" ht="17.5" customHeight="1" x14ac:dyDescent="0.2">
      <c r="B1875" s="24" t="s">
        <v>6192</v>
      </c>
      <c r="C1875" s="31" t="s">
        <v>6193</v>
      </c>
      <c r="D1875" s="24" t="s">
        <v>1758</v>
      </c>
      <c r="E1875" s="80" t="str">
        <f t="shared" si="29"/>
        <v>B3001522</v>
      </c>
      <c r="F1875" s="27" t="s">
        <v>7455</v>
      </c>
      <c r="G1875" s="142"/>
      <c r="H1875" s="80"/>
    </row>
    <row r="1876" spans="2:8" ht="17.5" customHeight="1" x14ac:dyDescent="0.2">
      <c r="B1876" s="24" t="s">
        <v>6194</v>
      </c>
      <c r="C1876" s="31" t="s">
        <v>6195</v>
      </c>
      <c r="D1876" s="24" t="s">
        <v>1691</v>
      </c>
      <c r="E1876" s="80" t="str">
        <f t="shared" si="29"/>
        <v>B3006507</v>
      </c>
      <c r="F1876" s="27" t="s">
        <v>6346</v>
      </c>
      <c r="G1876" s="142"/>
      <c r="H1876" s="80"/>
    </row>
    <row r="1877" spans="2:8" ht="17.5" customHeight="1" x14ac:dyDescent="0.2">
      <c r="B1877" s="24" t="s">
        <v>6194</v>
      </c>
      <c r="C1877" s="31" t="s">
        <v>6195</v>
      </c>
      <c r="D1877" s="24">
        <v>517</v>
      </c>
      <c r="E1877" s="80" t="str">
        <f t="shared" si="29"/>
        <v>B3006517</v>
      </c>
      <c r="F1877" s="27" t="s">
        <v>7458</v>
      </c>
      <c r="G1877" s="142"/>
      <c r="H1877" s="80"/>
    </row>
    <row r="1878" spans="2:8" ht="17.5" customHeight="1" x14ac:dyDescent="0.2">
      <c r="B1878" s="24" t="s">
        <v>6194</v>
      </c>
      <c r="C1878" s="31" t="s">
        <v>6195</v>
      </c>
      <c r="D1878" s="24">
        <v>518</v>
      </c>
      <c r="E1878" s="80" t="str">
        <f t="shared" si="29"/>
        <v>B3006518</v>
      </c>
      <c r="F1878" s="27" t="s">
        <v>7459</v>
      </c>
      <c r="G1878" s="142"/>
      <c r="H1878" s="80"/>
    </row>
    <row r="1879" spans="2:8" ht="17.5" customHeight="1" x14ac:dyDescent="0.2">
      <c r="B1879" s="24" t="s">
        <v>6194</v>
      </c>
      <c r="C1879" s="31" t="s">
        <v>6195</v>
      </c>
      <c r="D1879" s="24">
        <v>519</v>
      </c>
      <c r="E1879" s="80" t="str">
        <f t="shared" si="29"/>
        <v>B3006519</v>
      </c>
      <c r="F1879" s="27" t="s">
        <v>7460</v>
      </c>
      <c r="G1879" s="142"/>
      <c r="H1879" s="80"/>
    </row>
    <row r="1880" spans="2:8" ht="17.5" customHeight="1" x14ac:dyDescent="0.2">
      <c r="B1880" s="24" t="s">
        <v>2014</v>
      </c>
      <c r="C1880" s="31" t="s">
        <v>2015</v>
      </c>
      <c r="D1880" s="24" t="s">
        <v>1696</v>
      </c>
      <c r="E1880" s="80" t="str">
        <f t="shared" si="29"/>
        <v>B3009001</v>
      </c>
      <c r="F1880" s="27" t="s">
        <v>2016</v>
      </c>
      <c r="G1880" s="142"/>
      <c r="H1880" s="80"/>
    </row>
    <row r="1881" spans="2:8" ht="17.5" customHeight="1" x14ac:dyDescent="0.2">
      <c r="B1881" s="24" t="s">
        <v>2014</v>
      </c>
      <c r="C1881" s="31" t="s">
        <v>2015</v>
      </c>
      <c r="D1881" s="24" t="s">
        <v>1698</v>
      </c>
      <c r="E1881" s="80" t="str">
        <f t="shared" si="29"/>
        <v>B3009002</v>
      </c>
      <c r="F1881" s="27" t="s">
        <v>2017</v>
      </c>
      <c r="G1881" s="142"/>
      <c r="H1881" s="80"/>
    </row>
    <row r="1882" spans="2:8" ht="17.5" customHeight="1" x14ac:dyDescent="0.2">
      <c r="B1882" s="24" t="s">
        <v>2014</v>
      </c>
      <c r="C1882" s="31" t="s">
        <v>2015</v>
      </c>
      <c r="D1882" s="24" t="s">
        <v>1700</v>
      </c>
      <c r="E1882" s="80" t="str">
        <f t="shared" si="29"/>
        <v>B3009003</v>
      </c>
      <c r="F1882" s="27" t="s">
        <v>2018</v>
      </c>
      <c r="G1882" s="142"/>
      <c r="H1882" s="80"/>
    </row>
    <row r="1883" spans="2:8" ht="17.5" customHeight="1" x14ac:dyDescent="0.2">
      <c r="B1883" s="24" t="s">
        <v>2014</v>
      </c>
      <c r="C1883" s="31" t="s">
        <v>2015</v>
      </c>
      <c r="D1883" s="24" t="s">
        <v>1702</v>
      </c>
      <c r="E1883" s="80" t="str">
        <f t="shared" si="29"/>
        <v>B3009004</v>
      </c>
      <c r="F1883" s="27" t="s">
        <v>2019</v>
      </c>
      <c r="G1883" s="142"/>
      <c r="H1883" s="80"/>
    </row>
    <row r="1884" spans="2:8" ht="17.5" customHeight="1" x14ac:dyDescent="0.2">
      <c r="B1884" s="24" t="s">
        <v>2014</v>
      </c>
      <c r="C1884" s="31" t="s">
        <v>2015</v>
      </c>
      <c r="D1884" s="24" t="s">
        <v>1704</v>
      </c>
      <c r="E1884" s="80" t="str">
        <f t="shared" si="29"/>
        <v>B3009005</v>
      </c>
      <c r="F1884" s="27" t="s">
        <v>2020</v>
      </c>
      <c r="G1884" s="142"/>
      <c r="H1884" s="80"/>
    </row>
    <row r="1885" spans="2:8" ht="17.5" customHeight="1" x14ac:dyDescent="0.2">
      <c r="B1885" s="24" t="s">
        <v>2014</v>
      </c>
      <c r="C1885" s="31" t="s">
        <v>2015</v>
      </c>
      <c r="D1885" s="24" t="s">
        <v>1706</v>
      </c>
      <c r="E1885" s="80" t="str">
        <f t="shared" si="29"/>
        <v>B3009006</v>
      </c>
      <c r="F1885" s="27" t="s">
        <v>2021</v>
      </c>
      <c r="G1885" s="142"/>
      <c r="H1885" s="80"/>
    </row>
    <row r="1886" spans="2:8" ht="17.5" customHeight="1" x14ac:dyDescent="0.2">
      <c r="B1886" s="24" t="s">
        <v>2014</v>
      </c>
      <c r="C1886" s="31" t="s">
        <v>2015</v>
      </c>
      <c r="D1886" s="24" t="s">
        <v>1708</v>
      </c>
      <c r="E1886" s="80" t="str">
        <f t="shared" si="29"/>
        <v>B3009007</v>
      </c>
      <c r="F1886" s="27" t="s">
        <v>2022</v>
      </c>
      <c r="G1886" s="142"/>
      <c r="H1886" s="80"/>
    </row>
    <row r="1887" spans="2:8" ht="17.5" customHeight="1" x14ac:dyDescent="0.2">
      <c r="B1887" s="24" t="s">
        <v>2014</v>
      </c>
      <c r="C1887" s="31" t="s">
        <v>2015</v>
      </c>
      <c r="D1887" s="24" t="s">
        <v>1710</v>
      </c>
      <c r="E1887" s="80" t="str">
        <f t="shared" si="29"/>
        <v>B3009008</v>
      </c>
      <c r="F1887" s="27" t="s">
        <v>2023</v>
      </c>
      <c r="G1887" s="142"/>
      <c r="H1887" s="80"/>
    </row>
    <row r="1888" spans="2:8" ht="17.5" customHeight="1" x14ac:dyDescent="0.2">
      <c r="B1888" s="24" t="s">
        <v>2014</v>
      </c>
      <c r="C1888" s="31" t="s">
        <v>2015</v>
      </c>
      <c r="D1888" s="24" t="s">
        <v>1712</v>
      </c>
      <c r="E1888" s="80" t="str">
        <f t="shared" si="29"/>
        <v>B3009009</v>
      </c>
      <c r="F1888" s="27" t="s">
        <v>2024</v>
      </c>
      <c r="G1888" s="142"/>
      <c r="H1888" s="80"/>
    </row>
    <row r="1889" spans="2:8" ht="17.5" customHeight="1" x14ac:dyDescent="0.2">
      <c r="B1889" s="24" t="s">
        <v>2014</v>
      </c>
      <c r="C1889" s="31" t="s">
        <v>2015</v>
      </c>
      <c r="D1889" s="24" t="s">
        <v>1865</v>
      </c>
      <c r="E1889" s="80" t="str">
        <f t="shared" si="29"/>
        <v>B3009010</v>
      </c>
      <c r="F1889" s="27" t="s">
        <v>2025</v>
      </c>
      <c r="G1889" s="142"/>
      <c r="H1889" s="80"/>
    </row>
    <row r="1890" spans="2:8" ht="17.5" customHeight="1" x14ac:dyDescent="0.2">
      <c r="B1890" s="24" t="s">
        <v>2014</v>
      </c>
      <c r="C1890" s="31" t="s">
        <v>2015</v>
      </c>
      <c r="D1890" s="24" t="s">
        <v>1867</v>
      </c>
      <c r="E1890" s="80" t="str">
        <f t="shared" si="29"/>
        <v>B3009011</v>
      </c>
      <c r="F1890" s="27" t="s">
        <v>2026</v>
      </c>
      <c r="G1890" s="142"/>
      <c r="H1890" s="80"/>
    </row>
    <row r="1891" spans="2:8" ht="17.5" customHeight="1" x14ac:dyDescent="0.2">
      <c r="B1891" s="24" t="s">
        <v>2014</v>
      </c>
      <c r="C1891" s="31" t="s">
        <v>2015</v>
      </c>
      <c r="D1891" s="24" t="s">
        <v>1714</v>
      </c>
      <c r="E1891" s="80" t="str">
        <f t="shared" si="29"/>
        <v>B3009012</v>
      </c>
      <c r="F1891" s="27" t="s">
        <v>2027</v>
      </c>
      <c r="G1891" s="142"/>
      <c r="H1891" s="80"/>
    </row>
    <row r="1892" spans="2:8" ht="17.5" customHeight="1" x14ac:dyDescent="0.2">
      <c r="B1892" s="24" t="s">
        <v>2014</v>
      </c>
      <c r="C1892" s="31" t="s">
        <v>2015</v>
      </c>
      <c r="D1892" s="24" t="s">
        <v>1716</v>
      </c>
      <c r="E1892" s="80" t="str">
        <f t="shared" si="29"/>
        <v>B3009013</v>
      </c>
      <c r="F1892" s="27" t="s">
        <v>2028</v>
      </c>
      <c r="G1892" s="142"/>
      <c r="H1892" s="80"/>
    </row>
    <row r="1893" spans="2:8" ht="17.5" customHeight="1" x14ac:dyDescent="0.2">
      <c r="B1893" s="24" t="s">
        <v>2014</v>
      </c>
      <c r="C1893" s="31" t="s">
        <v>2015</v>
      </c>
      <c r="D1893" s="24" t="s">
        <v>1718</v>
      </c>
      <c r="E1893" s="80" t="str">
        <f t="shared" si="29"/>
        <v>B3009014</v>
      </c>
      <c r="F1893" s="27" t="s">
        <v>2029</v>
      </c>
      <c r="G1893" s="142"/>
      <c r="H1893" s="80"/>
    </row>
    <row r="1894" spans="2:8" ht="17.5" customHeight="1" x14ac:dyDescent="0.2">
      <c r="B1894" s="24" t="s">
        <v>2014</v>
      </c>
      <c r="C1894" s="31" t="s">
        <v>2015</v>
      </c>
      <c r="D1894" s="24" t="s">
        <v>1657</v>
      </c>
      <c r="E1894" s="80" t="str">
        <f t="shared" si="29"/>
        <v>B3009015</v>
      </c>
      <c r="F1894" s="27" t="s">
        <v>2030</v>
      </c>
      <c r="G1894" s="142"/>
      <c r="H1894" s="80"/>
    </row>
    <row r="1895" spans="2:8" ht="17.5" customHeight="1" x14ac:dyDescent="0.2">
      <c r="B1895" s="24" t="s">
        <v>2014</v>
      </c>
      <c r="C1895" s="31" t="s">
        <v>2015</v>
      </c>
      <c r="D1895" s="24" t="s">
        <v>1598</v>
      </c>
      <c r="E1895" s="80" t="str">
        <f t="shared" si="29"/>
        <v>B3009016</v>
      </c>
      <c r="F1895" s="27" t="s">
        <v>2031</v>
      </c>
      <c r="G1895" s="142"/>
      <c r="H1895" s="80"/>
    </row>
    <row r="1896" spans="2:8" ht="17.5" customHeight="1" x14ac:dyDescent="0.2">
      <c r="B1896" s="24" t="s">
        <v>2014</v>
      </c>
      <c r="C1896" s="31" t="s">
        <v>2015</v>
      </c>
      <c r="D1896" s="24" t="s">
        <v>1600</v>
      </c>
      <c r="E1896" s="80" t="str">
        <f t="shared" si="29"/>
        <v>B3009017</v>
      </c>
      <c r="F1896" s="27" t="s">
        <v>2032</v>
      </c>
      <c r="G1896" s="142"/>
      <c r="H1896" s="80"/>
    </row>
    <row r="1897" spans="2:8" ht="17.5" customHeight="1" x14ac:dyDescent="0.2">
      <c r="B1897" s="85" t="s">
        <v>2014</v>
      </c>
      <c r="C1897" s="86" t="s">
        <v>2015</v>
      </c>
      <c r="D1897" s="85" t="s">
        <v>1626</v>
      </c>
      <c r="E1897" s="80" t="str">
        <f t="shared" si="29"/>
        <v>B3009018</v>
      </c>
      <c r="F1897" s="87" t="s">
        <v>2033</v>
      </c>
      <c r="G1897" s="142" t="s">
        <v>6135</v>
      </c>
      <c r="H1897" s="80" t="s">
        <v>7474</v>
      </c>
    </row>
    <row r="1898" spans="2:8" ht="17.5" customHeight="1" x14ac:dyDescent="0.2">
      <c r="B1898" s="24" t="s">
        <v>2014</v>
      </c>
      <c r="C1898" s="31" t="s">
        <v>2015</v>
      </c>
      <c r="D1898" s="24" t="s">
        <v>1646</v>
      </c>
      <c r="E1898" s="80" t="str">
        <f t="shared" si="29"/>
        <v>B3009019</v>
      </c>
      <c r="F1898" s="27" t="s">
        <v>2034</v>
      </c>
      <c r="G1898" s="142"/>
      <c r="H1898" s="80"/>
    </row>
    <row r="1899" spans="2:8" ht="17.5" customHeight="1" x14ac:dyDescent="0.2">
      <c r="B1899" s="24" t="s">
        <v>2014</v>
      </c>
      <c r="C1899" s="31" t="s">
        <v>2015</v>
      </c>
      <c r="D1899" s="24" t="s">
        <v>1628</v>
      </c>
      <c r="E1899" s="80" t="str">
        <f t="shared" si="29"/>
        <v>B3009020</v>
      </c>
      <c r="F1899" s="27" t="s">
        <v>2035</v>
      </c>
      <c r="G1899" s="142"/>
      <c r="H1899" s="80"/>
    </row>
    <row r="1900" spans="2:8" ht="17.5" customHeight="1" x14ac:dyDescent="0.2">
      <c r="B1900" s="85" t="s">
        <v>2014</v>
      </c>
      <c r="C1900" s="86" t="s">
        <v>2015</v>
      </c>
      <c r="D1900" s="85" t="s">
        <v>1878</v>
      </c>
      <c r="E1900" s="80" t="str">
        <f t="shared" si="29"/>
        <v>B3009021</v>
      </c>
      <c r="F1900" s="87" t="s">
        <v>2036</v>
      </c>
      <c r="G1900" s="142" t="s">
        <v>6135</v>
      </c>
      <c r="H1900" s="80" t="s">
        <v>7474</v>
      </c>
    </row>
    <row r="1901" spans="2:8" ht="17.5" customHeight="1" x14ac:dyDescent="0.2">
      <c r="B1901" s="24" t="s">
        <v>2014</v>
      </c>
      <c r="C1901" s="31" t="s">
        <v>2015</v>
      </c>
      <c r="D1901" s="24" t="s">
        <v>1602</v>
      </c>
      <c r="E1901" s="80" t="str">
        <f t="shared" si="29"/>
        <v>B3009022</v>
      </c>
      <c r="F1901" s="27" t="s">
        <v>2037</v>
      </c>
      <c r="G1901" s="142"/>
      <c r="H1901" s="80"/>
    </row>
    <row r="1902" spans="2:8" ht="17.5" customHeight="1" x14ac:dyDescent="0.2">
      <c r="B1902" s="24" t="s">
        <v>2014</v>
      </c>
      <c r="C1902" s="31" t="s">
        <v>2015</v>
      </c>
      <c r="D1902" s="24" t="s">
        <v>1881</v>
      </c>
      <c r="E1902" s="80" t="str">
        <f t="shared" si="29"/>
        <v>B3009023</v>
      </c>
      <c r="F1902" s="27" t="s">
        <v>2038</v>
      </c>
      <c r="G1902" s="142"/>
      <c r="H1902" s="80"/>
    </row>
    <row r="1903" spans="2:8" ht="17.5" customHeight="1" x14ac:dyDescent="0.2">
      <c r="B1903" s="24" t="s">
        <v>2014</v>
      </c>
      <c r="C1903" s="31" t="s">
        <v>2015</v>
      </c>
      <c r="D1903" s="24" t="s">
        <v>1604</v>
      </c>
      <c r="E1903" s="80" t="str">
        <f t="shared" si="29"/>
        <v>B3009024</v>
      </c>
      <c r="F1903" s="27" t="s">
        <v>2039</v>
      </c>
      <c r="G1903" s="142"/>
      <c r="H1903" s="80"/>
    </row>
    <row r="1904" spans="2:8" ht="17.5" customHeight="1" x14ac:dyDescent="0.2">
      <c r="B1904" s="24" t="s">
        <v>2014</v>
      </c>
      <c r="C1904" s="31" t="s">
        <v>2015</v>
      </c>
      <c r="D1904" s="24" t="s">
        <v>1606</v>
      </c>
      <c r="E1904" s="80" t="str">
        <f t="shared" si="29"/>
        <v>B3009025</v>
      </c>
      <c r="F1904" s="27" t="s">
        <v>2040</v>
      </c>
      <c r="G1904" s="142"/>
      <c r="H1904" s="80"/>
    </row>
    <row r="1905" spans="2:8" ht="17.5" customHeight="1" x14ac:dyDescent="0.2">
      <c r="B1905" s="24" t="s">
        <v>2014</v>
      </c>
      <c r="C1905" s="31" t="s">
        <v>2015</v>
      </c>
      <c r="D1905" s="24" t="s">
        <v>1608</v>
      </c>
      <c r="E1905" s="80" t="str">
        <f t="shared" si="29"/>
        <v>B3009026</v>
      </c>
      <c r="F1905" s="27" t="s">
        <v>2041</v>
      </c>
      <c r="G1905" s="142"/>
      <c r="H1905" s="80"/>
    </row>
    <row r="1906" spans="2:8" ht="17.5" customHeight="1" x14ac:dyDescent="0.2">
      <c r="B1906" s="24" t="s">
        <v>2014</v>
      </c>
      <c r="C1906" s="31" t="s">
        <v>2015</v>
      </c>
      <c r="D1906" s="24" t="s">
        <v>1658</v>
      </c>
      <c r="E1906" s="80" t="str">
        <f t="shared" si="29"/>
        <v>B3009027</v>
      </c>
      <c r="F1906" s="27" t="s">
        <v>2042</v>
      </c>
      <c r="G1906" s="142"/>
      <c r="H1906" s="80"/>
    </row>
    <row r="1907" spans="2:8" ht="17.5" customHeight="1" x14ac:dyDescent="0.2">
      <c r="B1907" s="24" t="s">
        <v>2014</v>
      </c>
      <c r="C1907" s="31" t="s">
        <v>2015</v>
      </c>
      <c r="D1907" s="24" t="s">
        <v>1660</v>
      </c>
      <c r="E1907" s="80" t="str">
        <f t="shared" si="29"/>
        <v>B3009028</v>
      </c>
      <c r="F1907" s="27" t="s">
        <v>2043</v>
      </c>
      <c r="G1907" s="142"/>
      <c r="H1907" s="80"/>
    </row>
    <row r="1908" spans="2:8" ht="17.5" customHeight="1" x14ac:dyDescent="0.2">
      <c r="B1908" s="85" t="s">
        <v>2014</v>
      </c>
      <c r="C1908" s="86" t="s">
        <v>2015</v>
      </c>
      <c r="D1908" s="85" t="s">
        <v>1610</v>
      </c>
      <c r="E1908" s="80" t="str">
        <f t="shared" si="29"/>
        <v>B3009029</v>
      </c>
      <c r="F1908" s="87" t="s">
        <v>2044</v>
      </c>
      <c r="G1908" s="142" t="s">
        <v>6869</v>
      </c>
      <c r="H1908" s="80" t="s">
        <v>7474</v>
      </c>
    </row>
    <row r="1909" spans="2:8" ht="17.5" customHeight="1" x14ac:dyDescent="0.2">
      <c r="B1909" s="24" t="s">
        <v>2014</v>
      </c>
      <c r="C1909" s="31" t="s">
        <v>2015</v>
      </c>
      <c r="D1909" s="24" t="s">
        <v>1612</v>
      </c>
      <c r="E1909" s="80" t="str">
        <f t="shared" si="29"/>
        <v>B3009030</v>
      </c>
      <c r="F1909" s="27" t="s">
        <v>2045</v>
      </c>
      <c r="G1909" s="142"/>
      <c r="H1909" s="80"/>
    </row>
    <row r="1910" spans="2:8" ht="17.5" customHeight="1" x14ac:dyDescent="0.2">
      <c r="B1910" s="24" t="s">
        <v>2014</v>
      </c>
      <c r="C1910" s="31" t="s">
        <v>2015</v>
      </c>
      <c r="D1910" s="24" t="s">
        <v>1630</v>
      </c>
      <c r="E1910" s="80" t="str">
        <f t="shared" si="29"/>
        <v>B3009031</v>
      </c>
      <c r="F1910" s="27" t="s">
        <v>2046</v>
      </c>
      <c r="G1910" s="142"/>
      <c r="H1910" s="80"/>
    </row>
    <row r="1911" spans="2:8" ht="17.5" customHeight="1" x14ac:dyDescent="0.2">
      <c r="B1911" s="24" t="s">
        <v>2014</v>
      </c>
      <c r="C1911" s="31" t="s">
        <v>2015</v>
      </c>
      <c r="D1911" s="24" t="s">
        <v>1632</v>
      </c>
      <c r="E1911" s="80" t="str">
        <f t="shared" si="29"/>
        <v>B3009032</v>
      </c>
      <c r="F1911" s="27" t="s">
        <v>2047</v>
      </c>
      <c r="G1911" s="142"/>
      <c r="H1911" s="80"/>
    </row>
    <row r="1912" spans="2:8" ht="17.5" customHeight="1" x14ac:dyDescent="0.2">
      <c r="B1912" s="24" t="s">
        <v>2014</v>
      </c>
      <c r="C1912" s="31" t="s">
        <v>2015</v>
      </c>
      <c r="D1912" s="24" t="s">
        <v>1634</v>
      </c>
      <c r="E1912" s="80" t="str">
        <f t="shared" si="29"/>
        <v>B3009033</v>
      </c>
      <c r="F1912" s="27" t="s">
        <v>2048</v>
      </c>
      <c r="G1912" s="142"/>
      <c r="H1912" s="80"/>
    </row>
    <row r="1913" spans="2:8" ht="17.5" customHeight="1" x14ac:dyDescent="0.2">
      <c r="B1913" s="24" t="s">
        <v>2014</v>
      </c>
      <c r="C1913" s="31" t="s">
        <v>2015</v>
      </c>
      <c r="D1913" s="24" t="s">
        <v>1662</v>
      </c>
      <c r="E1913" s="80" t="str">
        <f t="shared" si="29"/>
        <v>B3009034</v>
      </c>
      <c r="F1913" s="27" t="s">
        <v>2049</v>
      </c>
      <c r="G1913" s="142"/>
      <c r="H1913" s="80"/>
    </row>
    <row r="1914" spans="2:8" ht="17.5" customHeight="1" x14ac:dyDescent="0.2">
      <c r="B1914" s="24" t="s">
        <v>2014</v>
      </c>
      <c r="C1914" s="31" t="s">
        <v>2015</v>
      </c>
      <c r="D1914" s="24" t="s">
        <v>1614</v>
      </c>
      <c r="E1914" s="80" t="str">
        <f t="shared" si="29"/>
        <v>B3009035</v>
      </c>
      <c r="F1914" s="27" t="s">
        <v>2050</v>
      </c>
      <c r="G1914" s="142"/>
      <c r="H1914" s="80"/>
    </row>
    <row r="1915" spans="2:8" ht="17.5" customHeight="1" x14ac:dyDescent="0.2">
      <c r="B1915" s="24" t="s">
        <v>2014</v>
      </c>
      <c r="C1915" s="31" t="s">
        <v>2015</v>
      </c>
      <c r="D1915" s="24" t="s">
        <v>1616</v>
      </c>
      <c r="E1915" s="80" t="str">
        <f t="shared" si="29"/>
        <v>B3009036</v>
      </c>
      <c r="F1915" s="27" t="s">
        <v>4910</v>
      </c>
      <c r="G1915" s="143"/>
      <c r="H1915" s="80"/>
    </row>
    <row r="1916" spans="2:8" ht="17.5" customHeight="1" x14ac:dyDescent="0.2">
      <c r="B1916" s="24" t="s">
        <v>2014</v>
      </c>
      <c r="C1916" s="31" t="s">
        <v>2015</v>
      </c>
      <c r="D1916" s="24" t="s">
        <v>1618</v>
      </c>
      <c r="E1916" s="80" t="str">
        <f t="shared" si="29"/>
        <v>B3009037</v>
      </c>
      <c r="F1916" s="27" t="s">
        <v>4911</v>
      </c>
      <c r="G1916" s="143"/>
      <c r="H1916" s="80"/>
    </row>
    <row r="1917" spans="2:8" ht="17.5" customHeight="1" x14ac:dyDescent="0.2">
      <c r="B1917" s="24" t="s">
        <v>2014</v>
      </c>
      <c r="C1917" s="31" t="s">
        <v>2015</v>
      </c>
      <c r="D1917" s="24" t="s">
        <v>1620</v>
      </c>
      <c r="E1917" s="80" t="str">
        <f t="shared" si="29"/>
        <v>B3009038</v>
      </c>
      <c r="F1917" s="27" t="s">
        <v>4912</v>
      </c>
      <c r="G1917" s="143"/>
      <c r="H1917" s="80"/>
    </row>
    <row r="1918" spans="2:8" ht="17.5" customHeight="1" x14ac:dyDescent="0.2">
      <c r="B1918" s="24" t="s">
        <v>2014</v>
      </c>
      <c r="C1918" s="31" t="s">
        <v>2015</v>
      </c>
      <c r="D1918" s="24" t="s">
        <v>1648</v>
      </c>
      <c r="E1918" s="80" t="str">
        <f t="shared" si="29"/>
        <v>B3009039</v>
      </c>
      <c r="F1918" s="27" t="s">
        <v>4913</v>
      </c>
      <c r="G1918" s="143"/>
      <c r="H1918" s="80"/>
    </row>
    <row r="1919" spans="2:8" ht="17.5" customHeight="1" x14ac:dyDescent="0.2">
      <c r="B1919" s="24" t="s">
        <v>2014</v>
      </c>
      <c r="C1919" s="31" t="s">
        <v>2015</v>
      </c>
      <c r="D1919" s="24" t="s">
        <v>2096</v>
      </c>
      <c r="E1919" s="80" t="str">
        <f t="shared" si="29"/>
        <v>B3009040</v>
      </c>
      <c r="F1919" s="27" t="s">
        <v>4914</v>
      </c>
      <c r="G1919" s="143"/>
      <c r="H1919" s="80"/>
    </row>
    <row r="1920" spans="2:8" ht="17.5" customHeight="1" x14ac:dyDescent="0.2">
      <c r="B1920" s="24" t="s">
        <v>2014</v>
      </c>
      <c r="C1920" s="31" t="s">
        <v>2015</v>
      </c>
      <c r="D1920" s="24" t="s">
        <v>2098</v>
      </c>
      <c r="E1920" s="80" t="str">
        <f t="shared" si="29"/>
        <v>B3009041</v>
      </c>
      <c r="F1920" s="27" t="s">
        <v>4915</v>
      </c>
      <c r="G1920" s="143"/>
      <c r="H1920" s="80"/>
    </row>
    <row r="1921" spans="2:8" ht="17.5" customHeight="1" x14ac:dyDescent="0.2">
      <c r="B1921" s="24" t="s">
        <v>2014</v>
      </c>
      <c r="C1921" s="31" t="s">
        <v>2015</v>
      </c>
      <c r="D1921" s="24" t="s">
        <v>1636</v>
      </c>
      <c r="E1921" s="80" t="str">
        <f t="shared" si="29"/>
        <v>B3009042</v>
      </c>
      <c r="F1921" s="27" t="s">
        <v>4916</v>
      </c>
      <c r="G1921" s="143"/>
      <c r="H1921" s="80"/>
    </row>
    <row r="1922" spans="2:8" ht="17.5" customHeight="1" x14ac:dyDescent="0.2">
      <c r="B1922" s="24" t="s">
        <v>2014</v>
      </c>
      <c r="C1922" s="31" t="s">
        <v>2015</v>
      </c>
      <c r="D1922" s="24" t="s">
        <v>1638</v>
      </c>
      <c r="E1922" s="80" t="str">
        <f t="shared" si="29"/>
        <v>B3009043</v>
      </c>
      <c r="F1922" s="27" t="s">
        <v>4917</v>
      </c>
      <c r="G1922" s="143"/>
      <c r="H1922" s="80"/>
    </row>
    <row r="1923" spans="2:8" ht="17.5" customHeight="1" x14ac:dyDescent="0.2">
      <c r="B1923" s="24" t="s">
        <v>2014</v>
      </c>
      <c r="C1923" s="31" t="s">
        <v>2015</v>
      </c>
      <c r="D1923" s="24" t="s">
        <v>1667</v>
      </c>
      <c r="E1923" s="80" t="str">
        <f t="shared" si="29"/>
        <v>B3009044</v>
      </c>
      <c r="F1923" s="27" t="s">
        <v>4918</v>
      </c>
      <c r="G1923" s="143"/>
      <c r="H1923" s="80"/>
    </row>
    <row r="1924" spans="2:8" ht="17.5" customHeight="1" x14ac:dyDescent="0.2">
      <c r="B1924" s="24" t="s">
        <v>2014</v>
      </c>
      <c r="C1924" s="31" t="s">
        <v>2015</v>
      </c>
      <c r="D1924" s="24" t="s">
        <v>2149</v>
      </c>
      <c r="E1924" s="80" t="str">
        <f t="shared" ref="E1924:E1987" si="30">B1924&amp;D1924</f>
        <v>B3009045</v>
      </c>
      <c r="F1924" s="27" t="s">
        <v>4919</v>
      </c>
      <c r="G1924" s="143"/>
      <c r="H1924" s="80"/>
    </row>
    <row r="1925" spans="2:8" ht="17.5" customHeight="1" x14ac:dyDescent="0.2">
      <c r="B1925" s="24" t="s">
        <v>2014</v>
      </c>
      <c r="C1925" s="31" t="s">
        <v>2015</v>
      </c>
      <c r="D1925" s="24" t="s">
        <v>1650</v>
      </c>
      <c r="E1925" s="80" t="str">
        <f t="shared" si="30"/>
        <v>B3009046</v>
      </c>
      <c r="F1925" s="27" t="s">
        <v>4920</v>
      </c>
      <c r="G1925" s="143"/>
      <c r="H1925" s="80"/>
    </row>
    <row r="1926" spans="2:8" ht="17.5" customHeight="1" x14ac:dyDescent="0.2">
      <c r="B1926" s="24" t="s">
        <v>2014</v>
      </c>
      <c r="C1926" s="31" t="s">
        <v>2015</v>
      </c>
      <c r="D1926" s="24" t="s">
        <v>1670</v>
      </c>
      <c r="E1926" s="80" t="str">
        <f t="shared" si="30"/>
        <v>B3009047</v>
      </c>
      <c r="F1926" s="27" t="s">
        <v>4921</v>
      </c>
      <c r="G1926" s="143"/>
      <c r="H1926" s="80"/>
    </row>
    <row r="1927" spans="2:8" ht="17.5" customHeight="1" x14ac:dyDescent="0.2">
      <c r="B1927" s="24" t="s">
        <v>2014</v>
      </c>
      <c r="C1927" s="31" t="s">
        <v>2015</v>
      </c>
      <c r="D1927" s="24" t="s">
        <v>1639</v>
      </c>
      <c r="E1927" s="80" t="str">
        <f t="shared" si="30"/>
        <v>B3009048</v>
      </c>
      <c r="F1927" s="27" t="s">
        <v>4922</v>
      </c>
      <c r="G1927" s="143"/>
      <c r="H1927" s="80"/>
    </row>
    <row r="1928" spans="2:8" ht="17.5" customHeight="1" x14ac:dyDescent="0.2">
      <c r="B1928" s="24" t="s">
        <v>2014</v>
      </c>
      <c r="C1928" s="31" t="s">
        <v>2015</v>
      </c>
      <c r="D1928" s="24" t="s">
        <v>1641</v>
      </c>
      <c r="E1928" s="80" t="str">
        <f t="shared" si="30"/>
        <v>B3009049</v>
      </c>
      <c r="F1928" s="27" t="s">
        <v>4923</v>
      </c>
      <c r="G1928" s="143"/>
      <c r="H1928" s="80"/>
    </row>
    <row r="1929" spans="2:8" ht="17.5" customHeight="1" x14ac:dyDescent="0.2">
      <c r="B1929" s="24" t="s">
        <v>2014</v>
      </c>
      <c r="C1929" s="31" t="s">
        <v>2015</v>
      </c>
      <c r="D1929" s="24" t="s">
        <v>1651</v>
      </c>
      <c r="E1929" s="80" t="str">
        <f t="shared" si="30"/>
        <v>B3009050</v>
      </c>
      <c r="F1929" s="27" t="s">
        <v>4924</v>
      </c>
      <c r="G1929" s="143"/>
      <c r="H1929" s="80"/>
    </row>
    <row r="1930" spans="2:8" ht="17.5" customHeight="1" x14ac:dyDescent="0.2">
      <c r="B1930" s="24" t="s">
        <v>2014</v>
      </c>
      <c r="C1930" s="31" t="s">
        <v>2015</v>
      </c>
      <c r="D1930" s="24" t="s">
        <v>1622</v>
      </c>
      <c r="E1930" s="80" t="str">
        <f t="shared" si="30"/>
        <v>B3009051</v>
      </c>
      <c r="F1930" s="27" t="s">
        <v>4925</v>
      </c>
      <c r="G1930" s="143"/>
      <c r="H1930" s="80"/>
    </row>
    <row r="1931" spans="2:8" ht="17.5" customHeight="1" x14ac:dyDescent="0.2">
      <c r="B1931" s="24" t="s">
        <v>2014</v>
      </c>
      <c r="C1931" s="31" t="s">
        <v>2015</v>
      </c>
      <c r="D1931" s="24" t="s">
        <v>1624</v>
      </c>
      <c r="E1931" s="80" t="str">
        <f t="shared" si="30"/>
        <v>B3009052</v>
      </c>
      <c r="F1931" s="27" t="s">
        <v>7379</v>
      </c>
      <c r="G1931" s="143"/>
      <c r="H1931" s="80"/>
    </row>
    <row r="1932" spans="2:8" ht="17.5" customHeight="1" x14ac:dyDescent="0.2">
      <c r="B1932" s="24" t="s">
        <v>2014</v>
      </c>
      <c r="C1932" s="31" t="s">
        <v>2015</v>
      </c>
      <c r="D1932" s="24" t="s">
        <v>1673</v>
      </c>
      <c r="E1932" s="80" t="str">
        <f t="shared" si="30"/>
        <v>B3009501</v>
      </c>
      <c r="F1932" s="27" t="s">
        <v>2051</v>
      </c>
      <c r="G1932" s="142"/>
      <c r="H1932" s="80"/>
    </row>
    <row r="1933" spans="2:8" ht="17.5" customHeight="1" x14ac:dyDescent="0.2">
      <c r="B1933" s="24" t="s">
        <v>2014</v>
      </c>
      <c r="C1933" s="31" t="s">
        <v>2015</v>
      </c>
      <c r="D1933" s="24" t="s">
        <v>1681</v>
      </c>
      <c r="E1933" s="80" t="str">
        <f t="shared" si="30"/>
        <v>B3009502</v>
      </c>
      <c r="F1933" s="27" t="s">
        <v>6341</v>
      </c>
      <c r="G1933" s="142"/>
      <c r="H1933" s="80"/>
    </row>
    <row r="1934" spans="2:8" ht="17.5" customHeight="1" x14ac:dyDescent="0.2">
      <c r="B1934" s="24" t="s">
        <v>2014</v>
      </c>
      <c r="C1934" s="31" t="s">
        <v>2015</v>
      </c>
      <c r="D1934" s="24" t="s">
        <v>1683</v>
      </c>
      <c r="E1934" s="80" t="str">
        <f t="shared" si="30"/>
        <v>B3009503</v>
      </c>
      <c r="F1934" s="27" t="s">
        <v>6342</v>
      </c>
      <c r="G1934" s="142"/>
      <c r="H1934" s="80"/>
    </row>
    <row r="1935" spans="2:8" ht="17.5" customHeight="1" x14ac:dyDescent="0.2">
      <c r="B1935" s="24" t="s">
        <v>2014</v>
      </c>
      <c r="C1935" s="31" t="s">
        <v>2015</v>
      </c>
      <c r="D1935" s="24" t="s">
        <v>1685</v>
      </c>
      <c r="E1935" s="80" t="str">
        <f t="shared" si="30"/>
        <v>B3009504</v>
      </c>
      <c r="F1935" s="27" t="s">
        <v>6343</v>
      </c>
      <c r="G1935" s="142"/>
      <c r="H1935" s="80"/>
    </row>
    <row r="1936" spans="2:8" ht="17.5" customHeight="1" x14ac:dyDescent="0.2">
      <c r="B1936" s="24" t="s">
        <v>2014</v>
      </c>
      <c r="C1936" s="31" t="s">
        <v>2015</v>
      </c>
      <c r="D1936" s="24" t="s">
        <v>1687</v>
      </c>
      <c r="E1936" s="80" t="str">
        <f t="shared" si="30"/>
        <v>B3009505</v>
      </c>
      <c r="F1936" s="27" t="s">
        <v>6344</v>
      </c>
      <c r="G1936" s="142"/>
      <c r="H1936" s="80"/>
    </row>
    <row r="1937" spans="2:8" ht="17.5" customHeight="1" x14ac:dyDescent="0.2">
      <c r="B1937" s="24" t="s">
        <v>2014</v>
      </c>
      <c r="C1937" s="31" t="s">
        <v>2015</v>
      </c>
      <c r="D1937" s="24" t="s">
        <v>1689</v>
      </c>
      <c r="E1937" s="80" t="str">
        <f t="shared" si="30"/>
        <v>B3009506</v>
      </c>
      <c r="F1937" s="27" t="s">
        <v>6345</v>
      </c>
      <c r="G1937" s="142"/>
      <c r="H1937" s="80"/>
    </row>
    <row r="1938" spans="2:8" ht="17.5" customHeight="1" x14ac:dyDescent="0.2">
      <c r="B1938" s="24" t="s">
        <v>2014</v>
      </c>
      <c r="C1938" s="31" t="s">
        <v>2015</v>
      </c>
      <c r="D1938" s="24" t="s">
        <v>1691</v>
      </c>
      <c r="E1938" s="80" t="str">
        <f t="shared" si="30"/>
        <v>B3009507</v>
      </c>
      <c r="F1938" s="27" t="s">
        <v>6346</v>
      </c>
      <c r="G1938" s="142"/>
      <c r="H1938" s="80"/>
    </row>
    <row r="1939" spans="2:8" ht="17.5" customHeight="1" x14ac:dyDescent="0.2">
      <c r="B1939" s="24" t="s">
        <v>2014</v>
      </c>
      <c r="C1939" s="31" t="s">
        <v>2015</v>
      </c>
      <c r="D1939" s="24" t="s">
        <v>1693</v>
      </c>
      <c r="E1939" s="80" t="str">
        <f t="shared" si="30"/>
        <v>B3009508</v>
      </c>
      <c r="F1939" s="27" t="s">
        <v>6347</v>
      </c>
      <c r="G1939" s="142"/>
      <c r="H1939" s="80"/>
    </row>
    <row r="1940" spans="2:8" ht="17.5" customHeight="1" x14ac:dyDescent="0.2">
      <c r="B1940" s="24" t="s">
        <v>2014</v>
      </c>
      <c r="C1940" s="31" t="s">
        <v>2015</v>
      </c>
      <c r="D1940" s="24" t="s">
        <v>1732</v>
      </c>
      <c r="E1940" s="80" t="str">
        <f t="shared" si="30"/>
        <v>B3009509</v>
      </c>
      <c r="F1940" s="27" t="s">
        <v>6348</v>
      </c>
      <c r="G1940" s="142"/>
      <c r="H1940" s="80"/>
    </row>
    <row r="1941" spans="2:8" ht="17.5" customHeight="1" x14ac:dyDescent="0.2">
      <c r="B1941" s="24" t="s">
        <v>2014</v>
      </c>
      <c r="C1941" s="31" t="s">
        <v>2015</v>
      </c>
      <c r="D1941" s="24">
        <v>510</v>
      </c>
      <c r="E1941" s="80" t="str">
        <f t="shared" si="30"/>
        <v>B3009510</v>
      </c>
      <c r="F1941" s="27" t="s">
        <v>6349</v>
      </c>
      <c r="G1941" s="142"/>
      <c r="H1941" s="80"/>
    </row>
    <row r="1942" spans="2:8" ht="17.5" customHeight="1" x14ac:dyDescent="0.2">
      <c r="B1942" s="24" t="s">
        <v>2014</v>
      </c>
      <c r="C1942" s="31" t="s">
        <v>2015</v>
      </c>
      <c r="D1942" s="24">
        <v>511</v>
      </c>
      <c r="E1942" s="80" t="str">
        <f t="shared" si="30"/>
        <v>B3009511</v>
      </c>
      <c r="F1942" s="27" t="s">
        <v>6350</v>
      </c>
      <c r="G1942" s="142"/>
      <c r="H1942" s="80"/>
    </row>
    <row r="1943" spans="2:8" ht="17.5" customHeight="1" x14ac:dyDescent="0.2">
      <c r="B1943" s="24" t="s">
        <v>2014</v>
      </c>
      <c r="C1943" s="31" t="s">
        <v>2015</v>
      </c>
      <c r="D1943" s="24" t="s">
        <v>1738</v>
      </c>
      <c r="E1943" s="80" t="str">
        <f t="shared" si="30"/>
        <v>B3009512</v>
      </c>
      <c r="F1943" s="27" t="s">
        <v>2052</v>
      </c>
      <c r="G1943" s="142"/>
      <c r="H1943" s="80"/>
    </row>
    <row r="1944" spans="2:8" ht="17.5" customHeight="1" x14ac:dyDescent="0.2">
      <c r="B1944" s="24" t="s">
        <v>2014</v>
      </c>
      <c r="C1944" s="31" t="s">
        <v>2015</v>
      </c>
      <c r="D1944" s="24" t="s">
        <v>1740</v>
      </c>
      <c r="E1944" s="80" t="str">
        <f t="shared" si="30"/>
        <v>B3009513</v>
      </c>
      <c r="F1944" s="27" t="s">
        <v>2053</v>
      </c>
      <c r="G1944" s="142"/>
      <c r="H1944" s="80"/>
    </row>
    <row r="1945" spans="2:8" ht="17.5" customHeight="1" x14ac:dyDescent="0.2">
      <c r="B1945" s="24" t="s">
        <v>2014</v>
      </c>
      <c r="C1945" s="31" t="s">
        <v>2015</v>
      </c>
      <c r="D1945" s="24" t="s">
        <v>1742</v>
      </c>
      <c r="E1945" s="80" t="str">
        <f t="shared" si="30"/>
        <v>B3009514</v>
      </c>
      <c r="F1945" s="27" t="s">
        <v>2054</v>
      </c>
      <c r="G1945" s="142"/>
      <c r="H1945" s="80"/>
    </row>
    <row r="1946" spans="2:8" ht="17.5" customHeight="1" x14ac:dyDescent="0.2">
      <c r="B1946" s="24" t="s">
        <v>2014</v>
      </c>
      <c r="C1946" s="31" t="s">
        <v>2015</v>
      </c>
      <c r="D1946" s="24">
        <v>515</v>
      </c>
      <c r="E1946" s="80" t="str">
        <f t="shared" si="30"/>
        <v>B3009515</v>
      </c>
      <c r="F1946" s="27" t="s">
        <v>6351</v>
      </c>
      <c r="G1946" s="142"/>
      <c r="H1946" s="80"/>
    </row>
    <row r="1947" spans="2:8" ht="17.5" customHeight="1" x14ac:dyDescent="0.2">
      <c r="B1947" s="24" t="s">
        <v>2014</v>
      </c>
      <c r="C1947" s="31" t="s">
        <v>2015</v>
      </c>
      <c r="D1947" s="24">
        <v>516</v>
      </c>
      <c r="E1947" s="80" t="str">
        <f t="shared" si="30"/>
        <v>B3009516</v>
      </c>
      <c r="F1947" s="27" t="s">
        <v>6352</v>
      </c>
      <c r="G1947" s="142"/>
      <c r="H1947" s="80"/>
    </row>
    <row r="1948" spans="2:8" ht="17.5" customHeight="1" x14ac:dyDescent="0.2">
      <c r="B1948" s="24" t="s">
        <v>2014</v>
      </c>
      <c r="C1948" s="31" t="s">
        <v>2015</v>
      </c>
      <c r="D1948" s="24">
        <v>517</v>
      </c>
      <c r="E1948" s="80" t="str">
        <f t="shared" si="30"/>
        <v>B3009517</v>
      </c>
      <c r="F1948" s="27" t="s">
        <v>6353</v>
      </c>
      <c r="G1948" s="142"/>
      <c r="H1948" s="80"/>
    </row>
    <row r="1949" spans="2:8" ht="17.5" customHeight="1" x14ac:dyDescent="0.2">
      <c r="B1949" s="24" t="s">
        <v>2014</v>
      </c>
      <c r="C1949" s="31" t="s">
        <v>2015</v>
      </c>
      <c r="D1949" s="24">
        <v>518</v>
      </c>
      <c r="E1949" s="80" t="str">
        <f t="shared" si="30"/>
        <v>B3009518</v>
      </c>
      <c r="F1949" s="27" t="s">
        <v>6354</v>
      </c>
      <c r="G1949" s="142"/>
      <c r="H1949" s="80"/>
    </row>
    <row r="1950" spans="2:8" ht="17.5" customHeight="1" x14ac:dyDescent="0.2">
      <c r="B1950" s="24" t="s">
        <v>2014</v>
      </c>
      <c r="C1950" s="31" t="s">
        <v>2015</v>
      </c>
      <c r="D1950" s="24" t="s">
        <v>1752</v>
      </c>
      <c r="E1950" s="80" t="str">
        <f t="shared" si="30"/>
        <v>B3009519</v>
      </c>
      <c r="F1950" s="27" t="s">
        <v>6355</v>
      </c>
      <c r="G1950" s="142"/>
      <c r="H1950" s="80"/>
    </row>
    <row r="1951" spans="2:8" ht="17.5" customHeight="1" x14ac:dyDescent="0.2">
      <c r="B1951" s="24" t="s">
        <v>2014</v>
      </c>
      <c r="C1951" s="31" t="s">
        <v>2015</v>
      </c>
      <c r="D1951" s="24" t="s">
        <v>1754</v>
      </c>
      <c r="E1951" s="80" t="str">
        <f t="shared" si="30"/>
        <v>B3009520</v>
      </c>
      <c r="F1951" s="27" t="s">
        <v>7454</v>
      </c>
      <c r="G1951" s="142"/>
      <c r="H1951" s="80"/>
    </row>
    <row r="1952" spans="2:8" ht="17.5" customHeight="1" x14ac:dyDescent="0.2">
      <c r="B1952" s="24" t="s">
        <v>2014</v>
      </c>
      <c r="C1952" s="31" t="s">
        <v>2015</v>
      </c>
      <c r="D1952" s="24" t="s">
        <v>1756</v>
      </c>
      <c r="E1952" s="80" t="str">
        <f t="shared" si="30"/>
        <v>B3009521</v>
      </c>
      <c r="F1952" s="27" t="s">
        <v>7383</v>
      </c>
      <c r="G1952" s="143"/>
      <c r="H1952" s="80"/>
    </row>
    <row r="1953" spans="2:8" ht="17.5" customHeight="1" x14ac:dyDescent="0.2">
      <c r="B1953" s="24" t="s">
        <v>2014</v>
      </c>
      <c r="C1953" s="31" t="s">
        <v>2015</v>
      </c>
      <c r="D1953" s="24" t="s">
        <v>1758</v>
      </c>
      <c r="E1953" s="80" t="str">
        <f t="shared" si="30"/>
        <v>B3009522</v>
      </c>
      <c r="F1953" s="27" t="s">
        <v>7455</v>
      </c>
      <c r="G1953" s="143"/>
      <c r="H1953" s="80"/>
    </row>
    <row r="1954" spans="2:8" ht="17.5" customHeight="1" x14ac:dyDescent="0.2">
      <c r="B1954" s="24" t="s">
        <v>6196</v>
      </c>
      <c r="C1954" s="31" t="s">
        <v>6197</v>
      </c>
      <c r="D1954" s="24" t="s">
        <v>1687</v>
      </c>
      <c r="E1954" s="80" t="str">
        <f t="shared" si="30"/>
        <v>B3010505</v>
      </c>
      <c r="F1954" s="27" t="s">
        <v>6344</v>
      </c>
      <c r="G1954" s="142"/>
      <c r="H1954" s="80"/>
    </row>
    <row r="1955" spans="2:8" ht="17.5" customHeight="1" x14ac:dyDescent="0.2">
      <c r="B1955" s="24" t="s">
        <v>6196</v>
      </c>
      <c r="C1955" s="31" t="s">
        <v>6197</v>
      </c>
      <c r="D1955" s="24" t="s">
        <v>1758</v>
      </c>
      <c r="E1955" s="80" t="str">
        <f t="shared" si="30"/>
        <v>B3010522</v>
      </c>
      <c r="F1955" s="27" t="s">
        <v>7455</v>
      </c>
      <c r="G1955" s="142"/>
      <c r="H1955" s="80"/>
    </row>
    <row r="1956" spans="2:8" ht="17.5" customHeight="1" x14ac:dyDescent="0.2">
      <c r="B1956" s="24" t="s">
        <v>4514</v>
      </c>
      <c r="C1956" s="31" t="s">
        <v>4515</v>
      </c>
      <c r="D1956" s="24" t="s">
        <v>1696</v>
      </c>
      <c r="E1956" s="80" t="str">
        <f t="shared" si="30"/>
        <v>B4001001</v>
      </c>
      <c r="F1956" s="27" t="s">
        <v>4926</v>
      </c>
      <c r="G1956" s="143"/>
      <c r="H1956" s="80"/>
    </row>
    <row r="1957" spans="2:8" ht="17.5" customHeight="1" x14ac:dyDescent="0.2">
      <c r="B1957" s="24" t="s">
        <v>4514</v>
      </c>
      <c r="C1957" s="31" t="s">
        <v>4515</v>
      </c>
      <c r="D1957" s="24" t="s">
        <v>1698</v>
      </c>
      <c r="E1957" s="80" t="str">
        <f t="shared" si="30"/>
        <v>B4001002</v>
      </c>
      <c r="F1957" s="27" t="s">
        <v>4927</v>
      </c>
      <c r="G1957" s="143"/>
      <c r="H1957" s="80"/>
    </row>
    <row r="1958" spans="2:8" ht="17.5" customHeight="1" x14ac:dyDescent="0.2">
      <c r="B1958" s="24" t="s">
        <v>4514</v>
      </c>
      <c r="C1958" s="31" t="s">
        <v>4515</v>
      </c>
      <c r="D1958" s="24" t="s">
        <v>1700</v>
      </c>
      <c r="E1958" s="80" t="str">
        <f t="shared" si="30"/>
        <v>B4001003</v>
      </c>
      <c r="F1958" s="27" t="s">
        <v>4928</v>
      </c>
      <c r="G1958" s="143"/>
      <c r="H1958" s="80"/>
    </row>
    <row r="1959" spans="2:8" ht="17.5" customHeight="1" x14ac:dyDescent="0.2">
      <c r="B1959" s="24" t="s">
        <v>5863</v>
      </c>
      <c r="C1959" s="31" t="s">
        <v>5864</v>
      </c>
      <c r="D1959" s="24" t="s">
        <v>2208</v>
      </c>
      <c r="E1959" s="80" t="str">
        <f t="shared" si="30"/>
        <v>C0007901</v>
      </c>
      <c r="F1959" s="27" t="s">
        <v>6711</v>
      </c>
      <c r="G1959" s="143"/>
      <c r="H1959" s="80"/>
    </row>
    <row r="1960" spans="2:8" ht="17.5" customHeight="1" x14ac:dyDescent="0.2">
      <c r="B1960" s="24" t="s">
        <v>5865</v>
      </c>
      <c r="C1960" s="31" t="s">
        <v>5866</v>
      </c>
      <c r="D1960" s="24" t="s">
        <v>1696</v>
      </c>
      <c r="E1960" s="80" t="str">
        <f t="shared" si="30"/>
        <v>C0027001</v>
      </c>
      <c r="F1960" s="27" t="s">
        <v>6712</v>
      </c>
      <c r="G1960" s="143"/>
      <c r="H1960" s="80"/>
    </row>
    <row r="1961" spans="2:8" ht="17.5" customHeight="1" x14ac:dyDescent="0.2">
      <c r="B1961" s="24" t="s">
        <v>6710</v>
      </c>
      <c r="C1961" s="31" t="s">
        <v>127</v>
      </c>
      <c r="D1961" s="24" t="s">
        <v>1696</v>
      </c>
      <c r="E1961" s="80" t="str">
        <f t="shared" si="30"/>
        <v>C0030001</v>
      </c>
      <c r="F1961" s="27" t="s">
        <v>6090</v>
      </c>
      <c r="G1961" s="143"/>
      <c r="H1961" s="80"/>
    </row>
    <row r="1962" spans="2:8" ht="17.5" customHeight="1" x14ac:dyDescent="0.2">
      <c r="B1962" s="24" t="s">
        <v>6710</v>
      </c>
      <c r="C1962" s="31" t="s">
        <v>127</v>
      </c>
      <c r="D1962" s="24" t="s">
        <v>1698</v>
      </c>
      <c r="E1962" s="80" t="str">
        <f t="shared" si="30"/>
        <v>C0030002</v>
      </c>
      <c r="F1962" s="27" t="s">
        <v>6074</v>
      </c>
      <c r="G1962" s="143"/>
      <c r="H1962" s="80"/>
    </row>
    <row r="1963" spans="2:8" ht="17.5" customHeight="1" x14ac:dyDescent="0.2">
      <c r="B1963" s="24" t="s">
        <v>6710</v>
      </c>
      <c r="C1963" s="31" t="s">
        <v>127</v>
      </c>
      <c r="D1963" s="24" t="s">
        <v>1700</v>
      </c>
      <c r="E1963" s="80" t="str">
        <f t="shared" si="30"/>
        <v>C0030003</v>
      </c>
      <c r="F1963" s="27" t="s">
        <v>6075</v>
      </c>
      <c r="G1963" s="143"/>
      <c r="H1963" s="80"/>
    </row>
    <row r="1964" spans="2:8" ht="17.5" customHeight="1" x14ac:dyDescent="0.2">
      <c r="B1964" s="24" t="s">
        <v>6710</v>
      </c>
      <c r="C1964" s="31" t="s">
        <v>127</v>
      </c>
      <c r="D1964" s="24" t="s">
        <v>1702</v>
      </c>
      <c r="E1964" s="80" t="str">
        <f t="shared" si="30"/>
        <v>C0030004</v>
      </c>
      <c r="F1964" s="27" t="s">
        <v>6076</v>
      </c>
      <c r="G1964" s="143"/>
      <c r="H1964" s="80"/>
    </row>
    <row r="1965" spans="2:8" ht="17.5" customHeight="1" x14ac:dyDescent="0.2">
      <c r="B1965" s="24" t="s">
        <v>6710</v>
      </c>
      <c r="C1965" s="31" t="s">
        <v>127</v>
      </c>
      <c r="D1965" s="24" t="s">
        <v>1704</v>
      </c>
      <c r="E1965" s="80" t="str">
        <f t="shared" si="30"/>
        <v>C0030005</v>
      </c>
      <c r="F1965" s="27" t="s">
        <v>6077</v>
      </c>
      <c r="G1965" s="143"/>
      <c r="H1965" s="80"/>
    </row>
    <row r="1966" spans="2:8" ht="17.5" customHeight="1" x14ac:dyDescent="0.2">
      <c r="B1966" s="24" t="s">
        <v>6710</v>
      </c>
      <c r="C1966" s="31" t="s">
        <v>127</v>
      </c>
      <c r="D1966" s="24" t="s">
        <v>1706</v>
      </c>
      <c r="E1966" s="80" t="str">
        <f t="shared" si="30"/>
        <v>C0030006</v>
      </c>
      <c r="F1966" s="27" t="s">
        <v>6078</v>
      </c>
      <c r="G1966" s="143"/>
      <c r="H1966" s="80"/>
    </row>
    <row r="1967" spans="2:8" ht="17.5" customHeight="1" x14ac:dyDescent="0.2">
      <c r="B1967" s="24" t="s">
        <v>6710</v>
      </c>
      <c r="C1967" s="31" t="s">
        <v>127</v>
      </c>
      <c r="D1967" s="24" t="s">
        <v>1708</v>
      </c>
      <c r="E1967" s="80" t="str">
        <f t="shared" si="30"/>
        <v>C0030007</v>
      </c>
      <c r="F1967" s="27" t="s">
        <v>6079</v>
      </c>
      <c r="G1967" s="143"/>
      <c r="H1967" s="80"/>
    </row>
    <row r="1968" spans="2:8" ht="17.5" customHeight="1" x14ac:dyDescent="0.2">
      <c r="B1968" s="24" t="s">
        <v>6710</v>
      </c>
      <c r="C1968" s="31" t="s">
        <v>127</v>
      </c>
      <c r="D1968" s="24" t="s">
        <v>1710</v>
      </c>
      <c r="E1968" s="80" t="str">
        <f t="shared" si="30"/>
        <v>C0030008</v>
      </c>
      <c r="F1968" s="27" t="s">
        <v>6080</v>
      </c>
      <c r="G1968" s="143"/>
      <c r="H1968" s="80"/>
    </row>
    <row r="1969" spans="2:8" ht="17.5" customHeight="1" x14ac:dyDescent="0.2">
      <c r="B1969" s="24" t="s">
        <v>6710</v>
      </c>
      <c r="C1969" s="31" t="s">
        <v>127</v>
      </c>
      <c r="D1969" s="24" t="s">
        <v>1712</v>
      </c>
      <c r="E1969" s="80" t="str">
        <f t="shared" si="30"/>
        <v>C0030009</v>
      </c>
      <c r="F1969" s="27" t="s">
        <v>6081</v>
      </c>
      <c r="G1969" s="143"/>
      <c r="H1969" s="80"/>
    </row>
    <row r="1970" spans="2:8" ht="17.5" customHeight="1" x14ac:dyDescent="0.2">
      <c r="B1970" s="24" t="s">
        <v>6710</v>
      </c>
      <c r="C1970" s="31" t="s">
        <v>127</v>
      </c>
      <c r="D1970" s="24" t="s">
        <v>1865</v>
      </c>
      <c r="E1970" s="80" t="str">
        <f t="shared" si="30"/>
        <v>C0030010</v>
      </c>
      <c r="F1970" s="27" t="s">
        <v>6082</v>
      </c>
      <c r="G1970" s="143"/>
      <c r="H1970" s="80"/>
    </row>
    <row r="1971" spans="2:8" ht="17.5" customHeight="1" x14ac:dyDescent="0.2">
      <c r="B1971" s="24" t="s">
        <v>6710</v>
      </c>
      <c r="C1971" s="31" t="s">
        <v>127</v>
      </c>
      <c r="D1971" s="24" t="s">
        <v>1867</v>
      </c>
      <c r="E1971" s="80" t="str">
        <f t="shared" si="30"/>
        <v>C0030011</v>
      </c>
      <c r="F1971" s="27" t="s">
        <v>6083</v>
      </c>
      <c r="G1971" s="143"/>
      <c r="H1971" s="80"/>
    </row>
    <row r="1972" spans="2:8" ht="17.5" customHeight="1" x14ac:dyDescent="0.2">
      <c r="B1972" s="24" t="s">
        <v>6710</v>
      </c>
      <c r="C1972" s="31" t="s">
        <v>127</v>
      </c>
      <c r="D1972" s="24" t="s">
        <v>1714</v>
      </c>
      <c r="E1972" s="80" t="str">
        <f t="shared" si="30"/>
        <v>C0030012</v>
      </c>
      <c r="F1972" s="27" t="s">
        <v>6084</v>
      </c>
      <c r="G1972" s="143"/>
      <c r="H1972" s="80"/>
    </row>
    <row r="1973" spans="2:8" ht="17.5" customHeight="1" x14ac:dyDescent="0.2">
      <c r="B1973" s="24" t="s">
        <v>6710</v>
      </c>
      <c r="C1973" s="31" t="s">
        <v>127</v>
      </c>
      <c r="D1973" s="24" t="s">
        <v>1716</v>
      </c>
      <c r="E1973" s="80" t="str">
        <f t="shared" si="30"/>
        <v>C0030013</v>
      </c>
      <c r="F1973" s="27" t="s">
        <v>6085</v>
      </c>
      <c r="G1973" s="143"/>
      <c r="H1973" s="80"/>
    </row>
    <row r="1974" spans="2:8" ht="17.5" customHeight="1" x14ac:dyDescent="0.2">
      <c r="B1974" s="24" t="s">
        <v>6710</v>
      </c>
      <c r="C1974" s="31" t="s">
        <v>127</v>
      </c>
      <c r="D1974" s="24" t="s">
        <v>1718</v>
      </c>
      <c r="E1974" s="80" t="str">
        <f t="shared" si="30"/>
        <v>C0030014</v>
      </c>
      <c r="F1974" s="27" t="s">
        <v>6086</v>
      </c>
      <c r="G1974" s="143"/>
      <c r="H1974" s="80"/>
    </row>
    <row r="1975" spans="2:8" ht="17.5" customHeight="1" x14ac:dyDescent="0.2">
      <c r="B1975" s="24" t="s">
        <v>6710</v>
      </c>
      <c r="C1975" s="31" t="s">
        <v>127</v>
      </c>
      <c r="D1975" s="24" t="s">
        <v>1657</v>
      </c>
      <c r="E1975" s="80" t="str">
        <f t="shared" si="30"/>
        <v>C0030015</v>
      </c>
      <c r="F1975" s="27" t="s">
        <v>6087</v>
      </c>
      <c r="G1975" s="143"/>
      <c r="H1975" s="80"/>
    </row>
    <row r="1976" spans="2:8" ht="17.5" customHeight="1" x14ac:dyDescent="0.2">
      <c r="B1976" s="24" t="s">
        <v>4517</v>
      </c>
      <c r="C1976" s="31" t="s">
        <v>4518</v>
      </c>
      <c r="D1976" s="24" t="s">
        <v>1696</v>
      </c>
      <c r="E1976" s="80" t="str">
        <f t="shared" si="30"/>
        <v>C0032001</v>
      </c>
      <c r="F1976" s="27" t="s">
        <v>6690</v>
      </c>
      <c r="G1976" s="143"/>
      <c r="H1976" s="80"/>
    </row>
    <row r="1977" spans="2:8" ht="17.5" customHeight="1" x14ac:dyDescent="0.2">
      <c r="B1977" s="24" t="s">
        <v>4517</v>
      </c>
      <c r="C1977" s="31" t="s">
        <v>4518</v>
      </c>
      <c r="D1977" s="24" t="s">
        <v>1698</v>
      </c>
      <c r="E1977" s="80" t="str">
        <f t="shared" si="30"/>
        <v>C0032002</v>
      </c>
      <c r="F1977" s="27" t="s">
        <v>6691</v>
      </c>
      <c r="G1977" s="143"/>
      <c r="H1977" s="80"/>
    </row>
    <row r="1978" spans="2:8" ht="17.5" customHeight="1" x14ac:dyDescent="0.2">
      <c r="B1978" s="24" t="s">
        <v>4517</v>
      </c>
      <c r="C1978" s="31" t="s">
        <v>4518</v>
      </c>
      <c r="D1978" s="24" t="s">
        <v>1700</v>
      </c>
      <c r="E1978" s="80" t="str">
        <f t="shared" si="30"/>
        <v>C0032003</v>
      </c>
      <c r="F1978" s="27" t="s">
        <v>6683</v>
      </c>
      <c r="G1978" s="143"/>
      <c r="H1978" s="80"/>
    </row>
    <row r="1979" spans="2:8" ht="17.5" customHeight="1" x14ac:dyDescent="0.2">
      <c r="B1979" s="24" t="s">
        <v>4517</v>
      </c>
      <c r="C1979" s="31" t="s">
        <v>4518</v>
      </c>
      <c r="D1979" s="24" t="s">
        <v>1702</v>
      </c>
      <c r="E1979" s="80" t="str">
        <f t="shared" si="30"/>
        <v>C0032004</v>
      </c>
      <c r="F1979" s="27" t="s">
        <v>6684</v>
      </c>
      <c r="G1979" s="143"/>
      <c r="H1979" s="80"/>
    </row>
    <row r="1980" spans="2:8" ht="17.5" customHeight="1" x14ac:dyDescent="0.2">
      <c r="B1980" s="24" t="s">
        <v>4517</v>
      </c>
      <c r="C1980" s="117" t="s">
        <v>4518</v>
      </c>
      <c r="D1980" s="24" t="s">
        <v>1704</v>
      </c>
      <c r="E1980" s="80" t="str">
        <f t="shared" si="30"/>
        <v>C0032005</v>
      </c>
      <c r="F1980" s="27" t="s">
        <v>4756</v>
      </c>
      <c r="G1980" s="143"/>
      <c r="H1980" s="80"/>
    </row>
    <row r="1981" spans="2:8" ht="17.5" customHeight="1" x14ac:dyDescent="0.2">
      <c r="B1981" s="24" t="s">
        <v>4517</v>
      </c>
      <c r="C1981" s="117" t="s">
        <v>4518</v>
      </c>
      <c r="D1981" s="24" t="s">
        <v>1706</v>
      </c>
      <c r="E1981" s="80" t="str">
        <f t="shared" si="30"/>
        <v>C0032006</v>
      </c>
      <c r="F1981" s="27" t="s">
        <v>4757</v>
      </c>
      <c r="G1981" s="143"/>
      <c r="H1981" s="80"/>
    </row>
    <row r="1982" spans="2:8" ht="17.5" customHeight="1" x14ac:dyDescent="0.2">
      <c r="B1982" s="24" t="s">
        <v>4517</v>
      </c>
      <c r="C1982" s="117" t="s">
        <v>4518</v>
      </c>
      <c r="D1982" s="24" t="s">
        <v>1708</v>
      </c>
      <c r="E1982" s="80" t="str">
        <f t="shared" si="30"/>
        <v>C0032007</v>
      </c>
      <c r="F1982" s="27" t="s">
        <v>6335</v>
      </c>
      <c r="G1982" s="143"/>
      <c r="H1982" s="80"/>
    </row>
    <row r="1983" spans="2:8" ht="17.5" customHeight="1" x14ac:dyDescent="0.2">
      <c r="B1983" s="24" t="s">
        <v>4517</v>
      </c>
      <c r="C1983" s="117" t="s">
        <v>4518</v>
      </c>
      <c r="D1983" s="24" t="s">
        <v>1710</v>
      </c>
      <c r="E1983" s="80" t="str">
        <f t="shared" si="30"/>
        <v>C0032008</v>
      </c>
      <c r="F1983" s="27" t="s">
        <v>4758</v>
      </c>
      <c r="G1983" s="143"/>
      <c r="H1983" s="80"/>
    </row>
    <row r="1984" spans="2:8" ht="17.5" customHeight="1" x14ac:dyDescent="0.2">
      <c r="B1984" s="24" t="s">
        <v>4519</v>
      </c>
      <c r="C1984" s="31" t="s">
        <v>4520</v>
      </c>
      <c r="D1984" s="24" t="s">
        <v>1673</v>
      </c>
      <c r="E1984" s="80" t="str">
        <f t="shared" si="30"/>
        <v>C1001501</v>
      </c>
      <c r="F1984" s="27" t="s">
        <v>4929</v>
      </c>
      <c r="G1984" s="143"/>
      <c r="H1984" s="80"/>
    </row>
    <row r="1985" spans="2:8" ht="17.5" customHeight="1" x14ac:dyDescent="0.2">
      <c r="B1985" s="24" t="s">
        <v>4519</v>
      </c>
      <c r="C1985" s="31" t="s">
        <v>4520</v>
      </c>
      <c r="D1985" s="24" t="s">
        <v>1681</v>
      </c>
      <c r="E1985" s="80" t="str">
        <f t="shared" si="30"/>
        <v>C1001502</v>
      </c>
      <c r="F1985" s="27" t="s">
        <v>4930</v>
      </c>
      <c r="G1985" s="143"/>
      <c r="H1985" s="80"/>
    </row>
    <row r="1986" spans="2:8" ht="17.5" customHeight="1" x14ac:dyDescent="0.2">
      <c r="B1986" s="24" t="s">
        <v>4519</v>
      </c>
      <c r="C1986" s="31" t="s">
        <v>4520</v>
      </c>
      <c r="D1986" s="24" t="s">
        <v>1683</v>
      </c>
      <c r="E1986" s="80" t="str">
        <f t="shared" si="30"/>
        <v>C1001503</v>
      </c>
      <c r="F1986" s="27" t="s">
        <v>4931</v>
      </c>
      <c r="G1986" s="143"/>
      <c r="H1986" s="80"/>
    </row>
    <row r="1987" spans="2:8" ht="17.5" customHeight="1" x14ac:dyDescent="0.2">
      <c r="B1987" s="24" t="s">
        <v>4519</v>
      </c>
      <c r="C1987" s="31" t="s">
        <v>4520</v>
      </c>
      <c r="D1987" s="24" t="s">
        <v>1685</v>
      </c>
      <c r="E1987" s="80" t="str">
        <f t="shared" si="30"/>
        <v>C1001504</v>
      </c>
      <c r="F1987" s="27" t="s">
        <v>4932</v>
      </c>
      <c r="G1987" s="143"/>
      <c r="H1987" s="80"/>
    </row>
    <row r="1988" spans="2:8" ht="17.5" customHeight="1" x14ac:dyDescent="0.2">
      <c r="B1988" s="24" t="s">
        <v>2055</v>
      </c>
      <c r="C1988" s="31" t="s">
        <v>2056</v>
      </c>
      <c r="D1988" s="24" t="s">
        <v>1696</v>
      </c>
      <c r="E1988" s="80" t="str">
        <f t="shared" ref="E1988:E2051" si="31">B1988&amp;D1988</f>
        <v>C1002001</v>
      </c>
      <c r="F1988" s="27" t="s">
        <v>2057</v>
      </c>
      <c r="G1988" s="142"/>
      <c r="H1988" s="80"/>
    </row>
    <row r="1989" spans="2:8" ht="17.5" customHeight="1" x14ac:dyDescent="0.2">
      <c r="B1989" s="24" t="s">
        <v>2055</v>
      </c>
      <c r="C1989" s="31" t="s">
        <v>2056</v>
      </c>
      <c r="D1989" s="24" t="s">
        <v>1698</v>
      </c>
      <c r="E1989" s="80" t="str">
        <f t="shared" si="31"/>
        <v>C1002002</v>
      </c>
      <c r="F1989" s="27" t="s">
        <v>2058</v>
      </c>
      <c r="G1989" s="142"/>
      <c r="H1989" s="80"/>
    </row>
    <row r="1990" spans="2:8" ht="17.5" customHeight="1" x14ac:dyDescent="0.2">
      <c r="B1990" s="24" t="s">
        <v>2055</v>
      </c>
      <c r="C1990" s="31" t="s">
        <v>2056</v>
      </c>
      <c r="D1990" s="24" t="s">
        <v>1700</v>
      </c>
      <c r="E1990" s="80" t="str">
        <f t="shared" si="31"/>
        <v>C1002003</v>
      </c>
      <c r="F1990" s="27" t="s">
        <v>2059</v>
      </c>
      <c r="G1990" s="142"/>
      <c r="H1990" s="80"/>
    </row>
    <row r="1991" spans="2:8" ht="17.5" customHeight="1" x14ac:dyDescent="0.2">
      <c r="B1991" s="24" t="s">
        <v>2055</v>
      </c>
      <c r="C1991" s="31" t="s">
        <v>2056</v>
      </c>
      <c r="D1991" s="24" t="s">
        <v>1702</v>
      </c>
      <c r="E1991" s="80" t="str">
        <f t="shared" si="31"/>
        <v>C1002004</v>
      </c>
      <c r="F1991" s="27" t="s">
        <v>2060</v>
      </c>
      <c r="G1991" s="142"/>
      <c r="H1991" s="80"/>
    </row>
    <row r="1992" spans="2:8" ht="17.5" customHeight="1" x14ac:dyDescent="0.2">
      <c r="B1992" s="24" t="s">
        <v>2055</v>
      </c>
      <c r="C1992" s="31" t="s">
        <v>2056</v>
      </c>
      <c r="D1992" s="24" t="s">
        <v>1704</v>
      </c>
      <c r="E1992" s="80" t="str">
        <f t="shared" si="31"/>
        <v>C1002005</v>
      </c>
      <c r="F1992" s="27" t="s">
        <v>2061</v>
      </c>
      <c r="G1992" s="142"/>
      <c r="H1992" s="80"/>
    </row>
    <row r="1993" spans="2:8" ht="17.5" customHeight="1" x14ac:dyDescent="0.2">
      <c r="B1993" s="24" t="s">
        <v>2055</v>
      </c>
      <c r="C1993" s="31" t="s">
        <v>2056</v>
      </c>
      <c r="D1993" s="24" t="s">
        <v>1706</v>
      </c>
      <c r="E1993" s="80" t="str">
        <f t="shared" si="31"/>
        <v>C1002006</v>
      </c>
      <c r="F1993" s="27" t="s">
        <v>2062</v>
      </c>
      <c r="G1993" s="142"/>
      <c r="H1993" s="80"/>
    </row>
    <row r="1994" spans="2:8" ht="17.5" customHeight="1" x14ac:dyDescent="0.2">
      <c r="B1994" s="24" t="s">
        <v>2055</v>
      </c>
      <c r="C1994" s="31" t="s">
        <v>2056</v>
      </c>
      <c r="D1994" s="24" t="s">
        <v>1708</v>
      </c>
      <c r="E1994" s="80" t="str">
        <f t="shared" si="31"/>
        <v>C1002007</v>
      </c>
      <c r="F1994" s="27" t="s">
        <v>2063</v>
      </c>
      <c r="G1994" s="142"/>
      <c r="H1994" s="80"/>
    </row>
    <row r="1995" spans="2:8" ht="17.5" customHeight="1" x14ac:dyDescent="0.2">
      <c r="B1995" s="24" t="s">
        <v>2055</v>
      </c>
      <c r="C1995" s="31" t="s">
        <v>2056</v>
      </c>
      <c r="D1995" s="24" t="s">
        <v>1710</v>
      </c>
      <c r="E1995" s="80" t="str">
        <f t="shared" si="31"/>
        <v>C1002008</v>
      </c>
      <c r="F1995" s="27" t="s">
        <v>2064</v>
      </c>
      <c r="G1995" s="142"/>
      <c r="H1995" s="80"/>
    </row>
    <row r="1996" spans="2:8" ht="17.5" customHeight="1" x14ac:dyDescent="0.2">
      <c r="B1996" s="24" t="s">
        <v>2055</v>
      </c>
      <c r="C1996" s="31" t="s">
        <v>2056</v>
      </c>
      <c r="D1996" s="24" t="s">
        <v>1712</v>
      </c>
      <c r="E1996" s="80" t="str">
        <f t="shared" si="31"/>
        <v>C1002009</v>
      </c>
      <c r="F1996" s="27" t="s">
        <v>2065</v>
      </c>
      <c r="G1996" s="142"/>
      <c r="H1996" s="80"/>
    </row>
    <row r="1997" spans="2:8" ht="17.5" customHeight="1" x14ac:dyDescent="0.2">
      <c r="B1997" s="24" t="s">
        <v>2055</v>
      </c>
      <c r="C1997" s="31" t="s">
        <v>2056</v>
      </c>
      <c r="D1997" s="24" t="s">
        <v>1865</v>
      </c>
      <c r="E1997" s="80" t="str">
        <f t="shared" si="31"/>
        <v>C1002010</v>
      </c>
      <c r="F1997" s="27" t="s">
        <v>2066</v>
      </c>
      <c r="G1997" s="142"/>
      <c r="H1997" s="80"/>
    </row>
    <row r="1998" spans="2:8" ht="17.5" customHeight="1" x14ac:dyDescent="0.2">
      <c r="B1998" s="24" t="s">
        <v>2055</v>
      </c>
      <c r="C1998" s="31" t="s">
        <v>2056</v>
      </c>
      <c r="D1998" s="24" t="s">
        <v>1867</v>
      </c>
      <c r="E1998" s="80" t="str">
        <f t="shared" si="31"/>
        <v>C1002011</v>
      </c>
      <c r="F1998" s="27" t="s">
        <v>2067</v>
      </c>
      <c r="G1998" s="142"/>
      <c r="H1998" s="80"/>
    </row>
    <row r="1999" spans="2:8" ht="17.5" customHeight="1" x14ac:dyDescent="0.2">
      <c r="B1999" s="24" t="s">
        <v>2055</v>
      </c>
      <c r="C1999" s="31" t="s">
        <v>2056</v>
      </c>
      <c r="D1999" s="24" t="s">
        <v>1714</v>
      </c>
      <c r="E1999" s="80" t="str">
        <f t="shared" si="31"/>
        <v>C1002012</v>
      </c>
      <c r="F1999" s="27" t="s">
        <v>2068</v>
      </c>
      <c r="G1999" s="142"/>
      <c r="H1999" s="80"/>
    </row>
    <row r="2000" spans="2:8" ht="17.5" customHeight="1" x14ac:dyDescent="0.2">
      <c r="B2000" s="24" t="s">
        <v>2055</v>
      </c>
      <c r="C2000" s="31" t="s">
        <v>2056</v>
      </c>
      <c r="D2000" s="24" t="s">
        <v>1716</v>
      </c>
      <c r="E2000" s="80" t="str">
        <f t="shared" si="31"/>
        <v>C1002013</v>
      </c>
      <c r="F2000" s="27" t="s">
        <v>2069</v>
      </c>
      <c r="G2000" s="142"/>
      <c r="H2000" s="80"/>
    </row>
    <row r="2001" spans="2:8" ht="17.5" customHeight="1" x14ac:dyDescent="0.2">
      <c r="B2001" s="24" t="s">
        <v>2055</v>
      </c>
      <c r="C2001" s="31" t="s">
        <v>2056</v>
      </c>
      <c r="D2001" s="24" t="s">
        <v>1718</v>
      </c>
      <c r="E2001" s="80" t="str">
        <f t="shared" si="31"/>
        <v>C1002014</v>
      </c>
      <c r="F2001" s="27" t="s">
        <v>2070</v>
      </c>
      <c r="G2001" s="142"/>
      <c r="H2001" s="80"/>
    </row>
    <row r="2002" spans="2:8" ht="17.5" customHeight="1" x14ac:dyDescent="0.2">
      <c r="B2002" s="24" t="s">
        <v>2055</v>
      </c>
      <c r="C2002" s="31" t="s">
        <v>2056</v>
      </c>
      <c r="D2002" s="24" t="s">
        <v>1657</v>
      </c>
      <c r="E2002" s="80" t="str">
        <f t="shared" si="31"/>
        <v>C1002015</v>
      </c>
      <c r="F2002" s="27" t="s">
        <v>2071</v>
      </c>
      <c r="G2002" s="142"/>
      <c r="H2002" s="80"/>
    </row>
    <row r="2003" spans="2:8" ht="17.5" customHeight="1" x14ac:dyDescent="0.2">
      <c r="B2003" s="24" t="s">
        <v>2055</v>
      </c>
      <c r="C2003" s="31" t="s">
        <v>2056</v>
      </c>
      <c r="D2003" s="24" t="s">
        <v>1598</v>
      </c>
      <c r="E2003" s="80" t="str">
        <f t="shared" si="31"/>
        <v>C1002016</v>
      </c>
      <c r="F2003" s="27" t="s">
        <v>2072</v>
      </c>
      <c r="G2003" s="142"/>
      <c r="H2003" s="80"/>
    </row>
    <row r="2004" spans="2:8" ht="17.5" customHeight="1" x14ac:dyDescent="0.2">
      <c r="B2004" s="24" t="s">
        <v>2055</v>
      </c>
      <c r="C2004" s="31" t="s">
        <v>2056</v>
      </c>
      <c r="D2004" s="24" t="s">
        <v>1600</v>
      </c>
      <c r="E2004" s="80" t="str">
        <f t="shared" si="31"/>
        <v>C1002017</v>
      </c>
      <c r="F2004" s="27" t="s">
        <v>2073</v>
      </c>
      <c r="G2004" s="142"/>
      <c r="H2004" s="80"/>
    </row>
    <row r="2005" spans="2:8" ht="17.5" customHeight="1" x14ac:dyDescent="0.2">
      <c r="B2005" s="24" t="s">
        <v>2055</v>
      </c>
      <c r="C2005" s="31" t="s">
        <v>2056</v>
      </c>
      <c r="D2005" s="24" t="s">
        <v>1626</v>
      </c>
      <c r="E2005" s="80" t="str">
        <f t="shared" si="31"/>
        <v>C1002018</v>
      </c>
      <c r="F2005" s="27" t="s">
        <v>2074</v>
      </c>
      <c r="G2005" s="142"/>
      <c r="H2005" s="80"/>
    </row>
    <row r="2006" spans="2:8" ht="17.5" customHeight="1" x14ac:dyDescent="0.2">
      <c r="B2006" s="24" t="s">
        <v>2055</v>
      </c>
      <c r="C2006" s="31" t="s">
        <v>2056</v>
      </c>
      <c r="D2006" s="24" t="s">
        <v>1646</v>
      </c>
      <c r="E2006" s="80" t="str">
        <f t="shared" si="31"/>
        <v>C1002019</v>
      </c>
      <c r="F2006" s="27" t="s">
        <v>2075</v>
      </c>
      <c r="G2006" s="142"/>
      <c r="H2006" s="80"/>
    </row>
    <row r="2007" spans="2:8" ht="17.5" customHeight="1" x14ac:dyDescent="0.2">
      <c r="B2007" s="24" t="s">
        <v>2055</v>
      </c>
      <c r="C2007" s="31" t="s">
        <v>2056</v>
      </c>
      <c r="D2007" s="24" t="s">
        <v>1628</v>
      </c>
      <c r="E2007" s="80" t="str">
        <f t="shared" si="31"/>
        <v>C1002020</v>
      </c>
      <c r="F2007" s="27" t="s">
        <v>2076</v>
      </c>
      <c r="G2007" s="142"/>
      <c r="H2007" s="80"/>
    </row>
    <row r="2008" spans="2:8" ht="17.5" customHeight="1" x14ac:dyDescent="0.2">
      <c r="B2008" s="24" t="s">
        <v>2055</v>
      </c>
      <c r="C2008" s="31" t="s">
        <v>2056</v>
      </c>
      <c r="D2008" s="24" t="s">
        <v>1878</v>
      </c>
      <c r="E2008" s="80" t="str">
        <f t="shared" si="31"/>
        <v>C1002021</v>
      </c>
      <c r="F2008" s="27" t="s">
        <v>2077</v>
      </c>
      <c r="G2008" s="142"/>
      <c r="H2008" s="80"/>
    </row>
    <row r="2009" spans="2:8" ht="17.5" customHeight="1" x14ac:dyDescent="0.2">
      <c r="B2009" s="24" t="s">
        <v>2055</v>
      </c>
      <c r="C2009" s="31" t="s">
        <v>2056</v>
      </c>
      <c r="D2009" s="24" t="s">
        <v>1602</v>
      </c>
      <c r="E2009" s="80" t="str">
        <f t="shared" si="31"/>
        <v>C1002022</v>
      </c>
      <c r="F2009" s="27" t="s">
        <v>2078</v>
      </c>
      <c r="G2009" s="142"/>
      <c r="H2009" s="80"/>
    </row>
    <row r="2010" spans="2:8" ht="17.5" customHeight="1" x14ac:dyDescent="0.2">
      <c r="B2010" s="24" t="s">
        <v>2055</v>
      </c>
      <c r="C2010" s="31" t="s">
        <v>2056</v>
      </c>
      <c r="D2010" s="24" t="s">
        <v>1881</v>
      </c>
      <c r="E2010" s="80" t="str">
        <f t="shared" si="31"/>
        <v>C1002023</v>
      </c>
      <c r="F2010" s="27" t="s">
        <v>2079</v>
      </c>
      <c r="G2010" s="142"/>
      <c r="H2010" s="80"/>
    </row>
    <row r="2011" spans="2:8" ht="17.5" customHeight="1" x14ac:dyDescent="0.2">
      <c r="B2011" s="24" t="s">
        <v>2055</v>
      </c>
      <c r="C2011" s="31" t="s">
        <v>2056</v>
      </c>
      <c r="D2011" s="24" t="s">
        <v>1604</v>
      </c>
      <c r="E2011" s="80" t="str">
        <f t="shared" si="31"/>
        <v>C1002024</v>
      </c>
      <c r="F2011" s="27" t="s">
        <v>2080</v>
      </c>
      <c r="G2011" s="142"/>
      <c r="H2011" s="80"/>
    </row>
    <row r="2012" spans="2:8" ht="17.5" customHeight="1" x14ac:dyDescent="0.2">
      <c r="B2012" s="24" t="s">
        <v>2055</v>
      </c>
      <c r="C2012" s="31" t="s">
        <v>2056</v>
      </c>
      <c r="D2012" s="24" t="s">
        <v>1606</v>
      </c>
      <c r="E2012" s="80" t="str">
        <f t="shared" si="31"/>
        <v>C1002025</v>
      </c>
      <c r="F2012" s="27" t="s">
        <v>2081</v>
      </c>
      <c r="G2012" s="142"/>
      <c r="H2012" s="80"/>
    </row>
    <row r="2013" spans="2:8" ht="17.5" customHeight="1" x14ac:dyDescent="0.2">
      <c r="B2013" s="24" t="s">
        <v>2055</v>
      </c>
      <c r="C2013" s="31" t="s">
        <v>2056</v>
      </c>
      <c r="D2013" s="24" t="s">
        <v>1608</v>
      </c>
      <c r="E2013" s="80" t="str">
        <f t="shared" si="31"/>
        <v>C1002026</v>
      </c>
      <c r="F2013" s="27" t="s">
        <v>2082</v>
      </c>
      <c r="G2013" s="142"/>
      <c r="H2013" s="80"/>
    </row>
    <row r="2014" spans="2:8" ht="17.5" customHeight="1" x14ac:dyDescent="0.2">
      <c r="B2014" s="24" t="s">
        <v>2055</v>
      </c>
      <c r="C2014" s="31" t="s">
        <v>2056</v>
      </c>
      <c r="D2014" s="24" t="s">
        <v>1658</v>
      </c>
      <c r="E2014" s="80" t="str">
        <f t="shared" si="31"/>
        <v>C1002027</v>
      </c>
      <c r="F2014" s="27" t="s">
        <v>2083</v>
      </c>
      <c r="G2014" s="142"/>
      <c r="H2014" s="80"/>
    </row>
    <row r="2015" spans="2:8" ht="17.5" customHeight="1" x14ac:dyDescent="0.2">
      <c r="B2015" s="24" t="s">
        <v>2055</v>
      </c>
      <c r="C2015" s="31" t="s">
        <v>2056</v>
      </c>
      <c r="D2015" s="24" t="s">
        <v>1660</v>
      </c>
      <c r="E2015" s="80" t="str">
        <f t="shared" si="31"/>
        <v>C1002028</v>
      </c>
      <c r="F2015" s="27" t="s">
        <v>2084</v>
      </c>
      <c r="G2015" s="142"/>
      <c r="H2015" s="80"/>
    </row>
    <row r="2016" spans="2:8" ht="17.5" customHeight="1" x14ac:dyDescent="0.2">
      <c r="B2016" s="24" t="s">
        <v>2055</v>
      </c>
      <c r="C2016" s="31" t="s">
        <v>2056</v>
      </c>
      <c r="D2016" s="24" t="s">
        <v>1610</v>
      </c>
      <c r="E2016" s="80" t="str">
        <f t="shared" si="31"/>
        <v>C1002029</v>
      </c>
      <c r="F2016" s="27" t="s">
        <v>2085</v>
      </c>
      <c r="G2016" s="142"/>
      <c r="H2016" s="80"/>
    </row>
    <row r="2017" spans="2:8" ht="17.5" customHeight="1" x14ac:dyDescent="0.2">
      <c r="B2017" s="24" t="s">
        <v>2055</v>
      </c>
      <c r="C2017" s="31" t="s">
        <v>2056</v>
      </c>
      <c r="D2017" s="24" t="s">
        <v>1612</v>
      </c>
      <c r="E2017" s="80" t="str">
        <f t="shared" si="31"/>
        <v>C1002030</v>
      </c>
      <c r="F2017" s="27" t="s">
        <v>2086</v>
      </c>
      <c r="G2017" s="142"/>
      <c r="H2017" s="80"/>
    </row>
    <row r="2018" spans="2:8" ht="17.5" customHeight="1" x14ac:dyDescent="0.2">
      <c r="B2018" s="24" t="s">
        <v>2055</v>
      </c>
      <c r="C2018" s="31" t="s">
        <v>2056</v>
      </c>
      <c r="D2018" s="24" t="s">
        <v>1630</v>
      </c>
      <c r="E2018" s="80" t="str">
        <f t="shared" si="31"/>
        <v>C1002031</v>
      </c>
      <c r="F2018" s="27" t="s">
        <v>2087</v>
      </c>
      <c r="G2018" s="142"/>
      <c r="H2018" s="80"/>
    </row>
    <row r="2019" spans="2:8" ht="17.5" customHeight="1" x14ac:dyDescent="0.2">
      <c r="B2019" s="24" t="s">
        <v>2055</v>
      </c>
      <c r="C2019" s="31" t="s">
        <v>2056</v>
      </c>
      <c r="D2019" s="24" t="s">
        <v>1632</v>
      </c>
      <c r="E2019" s="80" t="str">
        <f t="shared" si="31"/>
        <v>C1002032</v>
      </c>
      <c r="F2019" s="27" t="s">
        <v>2088</v>
      </c>
      <c r="G2019" s="142"/>
      <c r="H2019" s="80"/>
    </row>
    <row r="2020" spans="2:8" ht="17.5" customHeight="1" x14ac:dyDescent="0.2">
      <c r="B2020" s="24" t="s">
        <v>2055</v>
      </c>
      <c r="C2020" s="31" t="s">
        <v>2056</v>
      </c>
      <c r="D2020" s="24" t="s">
        <v>1634</v>
      </c>
      <c r="E2020" s="80" t="str">
        <f t="shared" si="31"/>
        <v>C1002033</v>
      </c>
      <c r="F2020" s="27" t="s">
        <v>2089</v>
      </c>
      <c r="G2020" s="142"/>
      <c r="H2020" s="80"/>
    </row>
    <row r="2021" spans="2:8" ht="17.5" customHeight="1" x14ac:dyDescent="0.2">
      <c r="B2021" s="24" t="s">
        <v>2055</v>
      </c>
      <c r="C2021" s="31" t="s">
        <v>2056</v>
      </c>
      <c r="D2021" s="24" t="s">
        <v>1662</v>
      </c>
      <c r="E2021" s="80" t="str">
        <f t="shared" si="31"/>
        <v>C1002034</v>
      </c>
      <c r="F2021" s="27" t="s">
        <v>2090</v>
      </c>
      <c r="G2021" s="142"/>
      <c r="H2021" s="80"/>
    </row>
    <row r="2022" spans="2:8" ht="17.5" customHeight="1" x14ac:dyDescent="0.2">
      <c r="B2022" s="85" t="s">
        <v>2055</v>
      </c>
      <c r="C2022" s="86" t="s">
        <v>2056</v>
      </c>
      <c r="D2022" s="85" t="s">
        <v>1614</v>
      </c>
      <c r="E2022" s="80" t="str">
        <f t="shared" si="31"/>
        <v>C1002035</v>
      </c>
      <c r="F2022" s="87" t="s">
        <v>2091</v>
      </c>
      <c r="G2022" s="142" t="s">
        <v>6869</v>
      </c>
      <c r="H2022" s="80" t="s">
        <v>7474</v>
      </c>
    </row>
    <row r="2023" spans="2:8" ht="17.5" customHeight="1" x14ac:dyDescent="0.2">
      <c r="B2023" s="24" t="s">
        <v>2055</v>
      </c>
      <c r="C2023" s="31" t="s">
        <v>2056</v>
      </c>
      <c r="D2023" s="24" t="s">
        <v>1616</v>
      </c>
      <c r="E2023" s="80" t="str">
        <f t="shared" si="31"/>
        <v>C1002036</v>
      </c>
      <c r="F2023" s="27" t="s">
        <v>2092</v>
      </c>
      <c r="G2023" s="142"/>
      <c r="H2023" s="80"/>
    </row>
    <row r="2024" spans="2:8" ht="17.5" customHeight="1" x14ac:dyDescent="0.2">
      <c r="B2024" s="24" t="s">
        <v>2055</v>
      </c>
      <c r="C2024" s="31" t="s">
        <v>2056</v>
      </c>
      <c r="D2024" s="24" t="s">
        <v>1618</v>
      </c>
      <c r="E2024" s="80" t="str">
        <f t="shared" si="31"/>
        <v>C1002037</v>
      </c>
      <c r="F2024" s="27" t="s">
        <v>2093</v>
      </c>
      <c r="G2024" s="142"/>
      <c r="H2024" s="80"/>
    </row>
    <row r="2025" spans="2:8" ht="17.5" customHeight="1" x14ac:dyDescent="0.2">
      <c r="B2025" s="24" t="s">
        <v>2055</v>
      </c>
      <c r="C2025" s="31" t="s">
        <v>2056</v>
      </c>
      <c r="D2025" s="24" t="s">
        <v>1620</v>
      </c>
      <c r="E2025" s="80" t="str">
        <f t="shared" si="31"/>
        <v>C1002038</v>
      </c>
      <c r="F2025" s="27" t="s">
        <v>2094</v>
      </c>
      <c r="G2025" s="142"/>
      <c r="H2025" s="80"/>
    </row>
    <row r="2026" spans="2:8" ht="17.5" customHeight="1" x14ac:dyDescent="0.2">
      <c r="B2026" s="24" t="s">
        <v>2055</v>
      </c>
      <c r="C2026" s="31" t="s">
        <v>2056</v>
      </c>
      <c r="D2026" s="24" t="s">
        <v>1648</v>
      </c>
      <c r="E2026" s="80" t="str">
        <f t="shared" si="31"/>
        <v>C1002039</v>
      </c>
      <c r="F2026" s="27" t="s">
        <v>2095</v>
      </c>
      <c r="G2026" s="142"/>
      <c r="H2026" s="80"/>
    </row>
    <row r="2027" spans="2:8" ht="17.5" customHeight="1" x14ac:dyDescent="0.2">
      <c r="B2027" s="24" t="s">
        <v>2055</v>
      </c>
      <c r="C2027" s="31" t="s">
        <v>2056</v>
      </c>
      <c r="D2027" s="24" t="s">
        <v>2096</v>
      </c>
      <c r="E2027" s="80" t="str">
        <f t="shared" si="31"/>
        <v>C1002040</v>
      </c>
      <c r="F2027" s="27" t="s">
        <v>2097</v>
      </c>
      <c r="G2027" s="142"/>
      <c r="H2027" s="80"/>
    </row>
    <row r="2028" spans="2:8" ht="17.5" customHeight="1" x14ac:dyDescent="0.2">
      <c r="B2028" s="24" t="s">
        <v>2055</v>
      </c>
      <c r="C2028" s="31" t="s">
        <v>2056</v>
      </c>
      <c r="D2028" s="24" t="s">
        <v>2098</v>
      </c>
      <c r="E2028" s="80" t="str">
        <f t="shared" si="31"/>
        <v>C1002041</v>
      </c>
      <c r="F2028" s="27" t="s">
        <v>2099</v>
      </c>
      <c r="G2028" s="142"/>
      <c r="H2028" s="80"/>
    </row>
    <row r="2029" spans="2:8" ht="17.5" customHeight="1" x14ac:dyDescent="0.2">
      <c r="B2029" s="24" t="s">
        <v>2055</v>
      </c>
      <c r="C2029" s="31" t="s">
        <v>2056</v>
      </c>
      <c r="D2029" s="24" t="s">
        <v>1636</v>
      </c>
      <c r="E2029" s="80" t="str">
        <f t="shared" si="31"/>
        <v>C1002042</v>
      </c>
      <c r="F2029" s="27" t="s">
        <v>2100</v>
      </c>
      <c r="G2029" s="142"/>
      <c r="H2029" s="80"/>
    </row>
    <row r="2030" spans="2:8" ht="17.5" customHeight="1" x14ac:dyDescent="0.2">
      <c r="B2030" s="24" t="s">
        <v>2055</v>
      </c>
      <c r="C2030" s="31" t="s">
        <v>2056</v>
      </c>
      <c r="D2030" s="24" t="s">
        <v>1638</v>
      </c>
      <c r="E2030" s="80" t="str">
        <f t="shared" si="31"/>
        <v>C1002043</v>
      </c>
      <c r="F2030" s="27" t="s">
        <v>2101</v>
      </c>
      <c r="G2030" s="142"/>
      <c r="H2030" s="80"/>
    </row>
    <row r="2031" spans="2:8" ht="17.5" customHeight="1" x14ac:dyDescent="0.2">
      <c r="B2031" s="24" t="s">
        <v>2055</v>
      </c>
      <c r="C2031" s="31" t="s">
        <v>2056</v>
      </c>
      <c r="D2031" s="24" t="s">
        <v>1667</v>
      </c>
      <c r="E2031" s="80" t="str">
        <f t="shared" si="31"/>
        <v>C1002044</v>
      </c>
      <c r="F2031" s="27" t="s">
        <v>2102</v>
      </c>
      <c r="G2031" s="142"/>
      <c r="H2031" s="80"/>
    </row>
    <row r="2032" spans="2:8" ht="17.5" customHeight="1" x14ac:dyDescent="0.2">
      <c r="B2032" s="24" t="s">
        <v>2055</v>
      </c>
      <c r="C2032" s="31" t="s">
        <v>2056</v>
      </c>
      <c r="D2032" s="24" t="s">
        <v>2149</v>
      </c>
      <c r="E2032" s="80" t="str">
        <f t="shared" si="31"/>
        <v>C1002045</v>
      </c>
      <c r="F2032" s="27" t="s">
        <v>5977</v>
      </c>
      <c r="G2032" s="141"/>
      <c r="H2032" s="80"/>
    </row>
    <row r="2033" spans="2:8" ht="17.5" customHeight="1" x14ac:dyDescent="0.2">
      <c r="B2033" s="24" t="s">
        <v>2055</v>
      </c>
      <c r="C2033" s="31" t="s">
        <v>2056</v>
      </c>
      <c r="D2033" s="24" t="s">
        <v>1650</v>
      </c>
      <c r="E2033" s="80" t="str">
        <f t="shared" si="31"/>
        <v>C1002046</v>
      </c>
      <c r="F2033" s="27" t="s">
        <v>4936</v>
      </c>
      <c r="G2033" s="141"/>
      <c r="H2033" s="80"/>
    </row>
    <row r="2034" spans="2:8" ht="17.5" customHeight="1" x14ac:dyDescent="0.2">
      <c r="B2034" s="24" t="s">
        <v>2055</v>
      </c>
      <c r="C2034" s="31" t="s">
        <v>2056</v>
      </c>
      <c r="D2034" s="24" t="s">
        <v>1643</v>
      </c>
      <c r="E2034" s="80" t="str">
        <f t="shared" si="31"/>
        <v>C1002054</v>
      </c>
      <c r="F2034" s="27" t="s">
        <v>4933</v>
      </c>
      <c r="G2034" s="143"/>
      <c r="H2034" s="80"/>
    </row>
    <row r="2035" spans="2:8" ht="17.5" customHeight="1" x14ac:dyDescent="0.2">
      <c r="B2035" s="24" t="s">
        <v>2055</v>
      </c>
      <c r="C2035" s="31" t="s">
        <v>2056</v>
      </c>
      <c r="D2035" s="24" t="s">
        <v>2652</v>
      </c>
      <c r="E2035" s="80" t="str">
        <f t="shared" si="31"/>
        <v>C1002055</v>
      </c>
      <c r="F2035" s="27" t="s">
        <v>4934</v>
      </c>
      <c r="G2035" s="143"/>
      <c r="H2035" s="80"/>
    </row>
    <row r="2036" spans="2:8" ht="17.5" customHeight="1" x14ac:dyDescent="0.2">
      <c r="B2036" s="24" t="s">
        <v>2055</v>
      </c>
      <c r="C2036" s="31" t="s">
        <v>2056</v>
      </c>
      <c r="D2036" s="24" t="s">
        <v>2861</v>
      </c>
      <c r="E2036" s="80" t="str">
        <f t="shared" si="31"/>
        <v>C1002067</v>
      </c>
      <c r="F2036" s="27" t="s">
        <v>6116</v>
      </c>
      <c r="G2036" s="143"/>
      <c r="H2036" s="80"/>
    </row>
    <row r="2037" spans="2:8" ht="17.5" customHeight="1" x14ac:dyDescent="0.2">
      <c r="B2037" s="24" t="s">
        <v>2103</v>
      </c>
      <c r="C2037" s="31" t="s">
        <v>2104</v>
      </c>
      <c r="D2037" s="24" t="s">
        <v>1696</v>
      </c>
      <c r="E2037" s="80" t="str">
        <f t="shared" si="31"/>
        <v>C1003001</v>
      </c>
      <c r="F2037" s="27" t="s">
        <v>2105</v>
      </c>
      <c r="G2037" s="142"/>
      <c r="H2037" s="80"/>
    </row>
    <row r="2038" spans="2:8" ht="17.5" customHeight="1" x14ac:dyDescent="0.2">
      <c r="B2038" s="24" t="s">
        <v>2103</v>
      </c>
      <c r="C2038" s="31" t="s">
        <v>2104</v>
      </c>
      <c r="D2038" s="24" t="s">
        <v>1698</v>
      </c>
      <c r="E2038" s="80" t="str">
        <f t="shared" si="31"/>
        <v>C1003002</v>
      </c>
      <c r="F2038" s="27" t="s">
        <v>2106</v>
      </c>
      <c r="G2038" s="142"/>
      <c r="H2038" s="80"/>
    </row>
    <row r="2039" spans="2:8" ht="17.5" customHeight="1" x14ac:dyDescent="0.2">
      <c r="B2039" s="24" t="s">
        <v>2103</v>
      </c>
      <c r="C2039" s="31" t="s">
        <v>2104</v>
      </c>
      <c r="D2039" s="24" t="s">
        <v>1700</v>
      </c>
      <c r="E2039" s="80" t="str">
        <f t="shared" si="31"/>
        <v>C1003003</v>
      </c>
      <c r="F2039" s="27" t="s">
        <v>2107</v>
      </c>
      <c r="G2039" s="142"/>
      <c r="H2039" s="80"/>
    </row>
    <row r="2040" spans="2:8" ht="17.5" customHeight="1" x14ac:dyDescent="0.2">
      <c r="B2040" s="24" t="s">
        <v>2103</v>
      </c>
      <c r="C2040" s="31" t="s">
        <v>2104</v>
      </c>
      <c r="D2040" s="24" t="s">
        <v>1702</v>
      </c>
      <c r="E2040" s="80" t="str">
        <f t="shared" si="31"/>
        <v>C1003004</v>
      </c>
      <c r="F2040" s="27" t="s">
        <v>2108</v>
      </c>
      <c r="G2040" s="142"/>
      <c r="H2040" s="80"/>
    </row>
    <row r="2041" spans="2:8" ht="17.5" customHeight="1" x14ac:dyDescent="0.2">
      <c r="B2041" s="24" t="s">
        <v>2103</v>
      </c>
      <c r="C2041" s="31" t="s">
        <v>2104</v>
      </c>
      <c r="D2041" s="24" t="s">
        <v>1704</v>
      </c>
      <c r="E2041" s="80" t="str">
        <f t="shared" si="31"/>
        <v>C1003005</v>
      </c>
      <c r="F2041" s="27" t="s">
        <v>2109</v>
      </c>
      <c r="G2041" s="142"/>
      <c r="H2041" s="80"/>
    </row>
    <row r="2042" spans="2:8" ht="17.5" customHeight="1" x14ac:dyDescent="0.2">
      <c r="B2042" s="24" t="s">
        <v>2103</v>
      </c>
      <c r="C2042" s="31" t="s">
        <v>2104</v>
      </c>
      <c r="D2042" s="24" t="s">
        <v>1706</v>
      </c>
      <c r="E2042" s="80" t="str">
        <f t="shared" si="31"/>
        <v>C1003006</v>
      </c>
      <c r="F2042" s="27" t="s">
        <v>2110</v>
      </c>
      <c r="G2042" s="142"/>
      <c r="H2042" s="80"/>
    </row>
    <row r="2043" spans="2:8" ht="17.5" customHeight="1" x14ac:dyDescent="0.2">
      <c r="B2043" s="24" t="s">
        <v>2103</v>
      </c>
      <c r="C2043" s="31" t="s">
        <v>2104</v>
      </c>
      <c r="D2043" s="24" t="s">
        <v>1708</v>
      </c>
      <c r="E2043" s="80" t="str">
        <f t="shared" si="31"/>
        <v>C1003007</v>
      </c>
      <c r="F2043" s="27" t="s">
        <v>2111</v>
      </c>
      <c r="G2043" s="142"/>
      <c r="H2043" s="80"/>
    </row>
    <row r="2044" spans="2:8" ht="17.5" customHeight="1" x14ac:dyDescent="0.2">
      <c r="B2044" s="24" t="s">
        <v>2103</v>
      </c>
      <c r="C2044" s="31" t="s">
        <v>2104</v>
      </c>
      <c r="D2044" s="24" t="s">
        <v>1710</v>
      </c>
      <c r="E2044" s="80" t="str">
        <f t="shared" si="31"/>
        <v>C1003008</v>
      </c>
      <c r="F2044" s="27" t="s">
        <v>2112</v>
      </c>
      <c r="G2044" s="142"/>
      <c r="H2044" s="80"/>
    </row>
    <row r="2045" spans="2:8" ht="17.5" customHeight="1" x14ac:dyDescent="0.2">
      <c r="B2045" s="24" t="s">
        <v>2103</v>
      </c>
      <c r="C2045" s="31" t="s">
        <v>2104</v>
      </c>
      <c r="D2045" s="24" t="s">
        <v>1712</v>
      </c>
      <c r="E2045" s="80" t="str">
        <f t="shared" si="31"/>
        <v>C1003009</v>
      </c>
      <c r="F2045" s="27" t="s">
        <v>2113</v>
      </c>
      <c r="G2045" s="142"/>
      <c r="H2045" s="80"/>
    </row>
    <row r="2046" spans="2:8" ht="17.5" customHeight="1" x14ac:dyDescent="0.2">
      <c r="B2046" s="24" t="s">
        <v>2103</v>
      </c>
      <c r="C2046" s="31" t="s">
        <v>2104</v>
      </c>
      <c r="D2046" s="24" t="s">
        <v>1865</v>
      </c>
      <c r="E2046" s="80" t="str">
        <f t="shared" si="31"/>
        <v>C1003010</v>
      </c>
      <c r="F2046" s="27" t="s">
        <v>2114</v>
      </c>
      <c r="G2046" s="142"/>
      <c r="H2046" s="80"/>
    </row>
    <row r="2047" spans="2:8" ht="17.5" customHeight="1" x14ac:dyDescent="0.2">
      <c r="B2047" s="24" t="s">
        <v>2103</v>
      </c>
      <c r="C2047" s="31" t="s">
        <v>2104</v>
      </c>
      <c r="D2047" s="24" t="s">
        <v>1867</v>
      </c>
      <c r="E2047" s="80" t="str">
        <f t="shared" si="31"/>
        <v>C1003011</v>
      </c>
      <c r="F2047" s="27" t="s">
        <v>2115</v>
      </c>
      <c r="G2047" s="142"/>
      <c r="H2047" s="80"/>
    </row>
    <row r="2048" spans="2:8" ht="17.5" customHeight="1" x14ac:dyDescent="0.2">
      <c r="B2048" s="24" t="s">
        <v>2103</v>
      </c>
      <c r="C2048" s="31" t="s">
        <v>2104</v>
      </c>
      <c r="D2048" s="24" t="s">
        <v>1714</v>
      </c>
      <c r="E2048" s="80" t="str">
        <f t="shared" si="31"/>
        <v>C1003012</v>
      </c>
      <c r="F2048" s="27" t="s">
        <v>2116</v>
      </c>
      <c r="G2048" s="142"/>
      <c r="H2048" s="80"/>
    </row>
    <row r="2049" spans="2:8" ht="17.5" customHeight="1" x14ac:dyDescent="0.2">
      <c r="B2049" s="24" t="s">
        <v>2103</v>
      </c>
      <c r="C2049" s="31" t="s">
        <v>2104</v>
      </c>
      <c r="D2049" s="24" t="s">
        <v>1716</v>
      </c>
      <c r="E2049" s="80" t="str">
        <f t="shared" si="31"/>
        <v>C1003013</v>
      </c>
      <c r="F2049" s="27" t="s">
        <v>2117</v>
      </c>
      <c r="G2049" s="142"/>
      <c r="H2049" s="80"/>
    </row>
    <row r="2050" spans="2:8" ht="17.5" customHeight="1" x14ac:dyDescent="0.2">
      <c r="B2050" s="24" t="s">
        <v>2103</v>
      </c>
      <c r="C2050" s="31" t="s">
        <v>2104</v>
      </c>
      <c r="D2050" s="24" t="s">
        <v>1718</v>
      </c>
      <c r="E2050" s="80" t="str">
        <f t="shared" si="31"/>
        <v>C1003014</v>
      </c>
      <c r="F2050" s="27" t="s">
        <v>2118</v>
      </c>
      <c r="G2050" s="142"/>
      <c r="H2050" s="80"/>
    </row>
    <row r="2051" spans="2:8" ht="17.5" customHeight="1" x14ac:dyDescent="0.2">
      <c r="B2051" s="24" t="s">
        <v>2103</v>
      </c>
      <c r="C2051" s="31" t="s">
        <v>2104</v>
      </c>
      <c r="D2051" s="24" t="s">
        <v>1657</v>
      </c>
      <c r="E2051" s="80" t="str">
        <f t="shared" si="31"/>
        <v>C1003015</v>
      </c>
      <c r="F2051" s="27" t="s">
        <v>2119</v>
      </c>
      <c r="G2051" s="142"/>
      <c r="H2051" s="80"/>
    </row>
    <row r="2052" spans="2:8" ht="17.5" customHeight="1" x14ac:dyDescent="0.2">
      <c r="B2052" s="24" t="s">
        <v>135</v>
      </c>
      <c r="C2052" s="31" t="s">
        <v>2104</v>
      </c>
      <c r="D2052" s="64" t="s">
        <v>4726</v>
      </c>
      <c r="E2052" s="80" t="str">
        <f t="shared" ref="E2052:E2115" si="32">B2052&amp;D2052</f>
        <v>C1003016</v>
      </c>
      <c r="F2052" s="27" t="s">
        <v>2120</v>
      </c>
      <c r="G2052" s="142"/>
      <c r="H2052" s="80"/>
    </row>
    <row r="2053" spans="2:8" ht="17.5" customHeight="1" x14ac:dyDescent="0.2">
      <c r="B2053" s="24" t="s">
        <v>2103</v>
      </c>
      <c r="C2053" s="31" t="s">
        <v>2104</v>
      </c>
      <c r="D2053" s="24" t="s">
        <v>1600</v>
      </c>
      <c r="E2053" s="80" t="str">
        <f t="shared" si="32"/>
        <v>C1003017</v>
      </c>
      <c r="F2053" s="27" t="s">
        <v>2121</v>
      </c>
      <c r="G2053" s="142"/>
      <c r="H2053" s="80"/>
    </row>
    <row r="2054" spans="2:8" ht="17.5" customHeight="1" x14ac:dyDescent="0.2">
      <c r="B2054" s="24" t="s">
        <v>2103</v>
      </c>
      <c r="C2054" s="31" t="s">
        <v>2104</v>
      </c>
      <c r="D2054" s="24" t="s">
        <v>1626</v>
      </c>
      <c r="E2054" s="80" t="str">
        <f t="shared" si="32"/>
        <v>C1003018</v>
      </c>
      <c r="F2054" s="27" t="s">
        <v>2122</v>
      </c>
      <c r="G2054" s="142"/>
      <c r="H2054" s="80"/>
    </row>
    <row r="2055" spans="2:8" ht="17.5" customHeight="1" x14ac:dyDescent="0.2">
      <c r="B2055" s="24" t="s">
        <v>2103</v>
      </c>
      <c r="C2055" s="31" t="s">
        <v>2104</v>
      </c>
      <c r="D2055" s="24" t="s">
        <v>1646</v>
      </c>
      <c r="E2055" s="80" t="str">
        <f t="shared" si="32"/>
        <v>C1003019</v>
      </c>
      <c r="F2055" s="27" t="s">
        <v>2123</v>
      </c>
      <c r="G2055" s="142"/>
      <c r="H2055" s="80"/>
    </row>
    <row r="2056" spans="2:8" ht="17.5" customHeight="1" x14ac:dyDescent="0.2">
      <c r="B2056" s="24" t="s">
        <v>2103</v>
      </c>
      <c r="C2056" s="31" t="s">
        <v>2104</v>
      </c>
      <c r="D2056" s="24" t="s">
        <v>1628</v>
      </c>
      <c r="E2056" s="80" t="str">
        <f t="shared" si="32"/>
        <v>C1003020</v>
      </c>
      <c r="F2056" s="27" t="s">
        <v>2124</v>
      </c>
      <c r="G2056" s="142"/>
      <c r="H2056" s="80"/>
    </row>
    <row r="2057" spans="2:8" ht="17.5" customHeight="1" x14ac:dyDescent="0.2">
      <c r="B2057" s="24" t="s">
        <v>2103</v>
      </c>
      <c r="C2057" s="31" t="s">
        <v>2104</v>
      </c>
      <c r="D2057" s="24" t="s">
        <v>1878</v>
      </c>
      <c r="E2057" s="80" t="str">
        <f t="shared" si="32"/>
        <v>C1003021</v>
      </c>
      <c r="F2057" s="27" t="s">
        <v>2125</v>
      </c>
      <c r="G2057" s="142"/>
      <c r="H2057" s="80"/>
    </row>
    <row r="2058" spans="2:8" ht="17.5" customHeight="1" x14ac:dyDescent="0.2">
      <c r="B2058" s="24" t="s">
        <v>2103</v>
      </c>
      <c r="C2058" s="31" t="s">
        <v>2104</v>
      </c>
      <c r="D2058" s="24" t="s">
        <v>1602</v>
      </c>
      <c r="E2058" s="80" t="str">
        <f t="shared" si="32"/>
        <v>C1003022</v>
      </c>
      <c r="F2058" s="27" t="s">
        <v>2126</v>
      </c>
      <c r="G2058" s="142"/>
      <c r="H2058" s="80"/>
    </row>
    <row r="2059" spans="2:8" ht="17.5" customHeight="1" x14ac:dyDescent="0.2">
      <c r="B2059" s="24" t="s">
        <v>2103</v>
      </c>
      <c r="C2059" s="31" t="s">
        <v>2104</v>
      </c>
      <c r="D2059" s="24" t="s">
        <v>1881</v>
      </c>
      <c r="E2059" s="80" t="str">
        <f t="shared" si="32"/>
        <v>C1003023</v>
      </c>
      <c r="F2059" s="27" t="s">
        <v>2127</v>
      </c>
      <c r="G2059" s="142"/>
      <c r="H2059" s="80"/>
    </row>
    <row r="2060" spans="2:8" ht="17.5" customHeight="1" x14ac:dyDescent="0.2">
      <c r="B2060" s="24" t="s">
        <v>2103</v>
      </c>
      <c r="C2060" s="31" t="s">
        <v>2104</v>
      </c>
      <c r="D2060" s="24" t="s">
        <v>1604</v>
      </c>
      <c r="E2060" s="80" t="str">
        <f t="shared" si="32"/>
        <v>C1003024</v>
      </c>
      <c r="F2060" s="27" t="s">
        <v>2128</v>
      </c>
      <c r="G2060" s="142"/>
      <c r="H2060" s="80"/>
    </row>
    <row r="2061" spans="2:8" ht="17.5" customHeight="1" x14ac:dyDescent="0.2">
      <c r="B2061" s="24" t="s">
        <v>2103</v>
      </c>
      <c r="C2061" s="31" t="s">
        <v>2104</v>
      </c>
      <c r="D2061" s="24" t="s">
        <v>1606</v>
      </c>
      <c r="E2061" s="80" t="str">
        <f t="shared" si="32"/>
        <v>C1003025</v>
      </c>
      <c r="F2061" s="27" t="s">
        <v>2129</v>
      </c>
      <c r="G2061" s="142"/>
      <c r="H2061" s="80"/>
    </row>
    <row r="2062" spans="2:8" ht="17.5" customHeight="1" x14ac:dyDescent="0.2">
      <c r="B2062" s="24" t="s">
        <v>2103</v>
      </c>
      <c r="C2062" s="31" t="s">
        <v>2104</v>
      </c>
      <c r="D2062" s="24" t="s">
        <v>1608</v>
      </c>
      <c r="E2062" s="80" t="str">
        <f t="shared" si="32"/>
        <v>C1003026</v>
      </c>
      <c r="F2062" s="27" t="s">
        <v>2130</v>
      </c>
      <c r="G2062" s="142"/>
      <c r="H2062" s="80"/>
    </row>
    <row r="2063" spans="2:8" ht="17.5" customHeight="1" x14ac:dyDescent="0.2">
      <c r="B2063" s="24" t="s">
        <v>2103</v>
      </c>
      <c r="C2063" s="31" t="s">
        <v>2104</v>
      </c>
      <c r="D2063" s="24" t="s">
        <v>1658</v>
      </c>
      <c r="E2063" s="80" t="str">
        <f t="shared" si="32"/>
        <v>C1003027</v>
      </c>
      <c r="F2063" s="27" t="s">
        <v>2131</v>
      </c>
      <c r="G2063" s="142"/>
      <c r="H2063" s="80"/>
    </row>
    <row r="2064" spans="2:8" ht="17.5" customHeight="1" x14ac:dyDescent="0.2">
      <c r="B2064" s="24" t="s">
        <v>2103</v>
      </c>
      <c r="C2064" s="31" t="s">
        <v>2104</v>
      </c>
      <c r="D2064" s="24" t="s">
        <v>1660</v>
      </c>
      <c r="E2064" s="80" t="str">
        <f t="shared" si="32"/>
        <v>C1003028</v>
      </c>
      <c r="F2064" s="27" t="s">
        <v>2132</v>
      </c>
      <c r="G2064" s="142"/>
      <c r="H2064" s="80"/>
    </row>
    <row r="2065" spans="2:8" ht="17.5" customHeight="1" x14ac:dyDescent="0.2">
      <c r="B2065" s="24" t="s">
        <v>2103</v>
      </c>
      <c r="C2065" s="31" t="s">
        <v>2104</v>
      </c>
      <c r="D2065" s="24" t="s">
        <v>1610</v>
      </c>
      <c r="E2065" s="80" t="str">
        <f t="shared" si="32"/>
        <v>C1003029</v>
      </c>
      <c r="F2065" s="27" t="s">
        <v>2133</v>
      </c>
      <c r="G2065" s="142"/>
      <c r="H2065" s="80"/>
    </row>
    <row r="2066" spans="2:8" ht="17.5" customHeight="1" x14ac:dyDescent="0.2">
      <c r="B2066" s="24" t="s">
        <v>2103</v>
      </c>
      <c r="C2066" s="31" t="s">
        <v>2104</v>
      </c>
      <c r="D2066" s="24" t="s">
        <v>1612</v>
      </c>
      <c r="E2066" s="80" t="str">
        <f t="shared" si="32"/>
        <v>C1003030</v>
      </c>
      <c r="F2066" s="27" t="s">
        <v>2134</v>
      </c>
      <c r="G2066" s="142"/>
      <c r="H2066" s="80"/>
    </row>
    <row r="2067" spans="2:8" ht="17.5" customHeight="1" x14ac:dyDescent="0.2">
      <c r="B2067" s="24" t="s">
        <v>2103</v>
      </c>
      <c r="C2067" s="31" t="s">
        <v>2104</v>
      </c>
      <c r="D2067" s="24" t="s">
        <v>1630</v>
      </c>
      <c r="E2067" s="80" t="str">
        <f t="shared" si="32"/>
        <v>C1003031</v>
      </c>
      <c r="F2067" s="27" t="s">
        <v>2135</v>
      </c>
      <c r="G2067" s="142"/>
      <c r="H2067" s="80"/>
    </row>
    <row r="2068" spans="2:8" ht="17.5" customHeight="1" x14ac:dyDescent="0.2">
      <c r="B2068" s="24" t="s">
        <v>2103</v>
      </c>
      <c r="C2068" s="31" t="s">
        <v>2104</v>
      </c>
      <c r="D2068" s="24" t="s">
        <v>1632</v>
      </c>
      <c r="E2068" s="80" t="str">
        <f t="shared" si="32"/>
        <v>C1003032</v>
      </c>
      <c r="F2068" s="27" t="s">
        <v>2136</v>
      </c>
      <c r="G2068" s="142"/>
      <c r="H2068" s="80"/>
    </row>
    <row r="2069" spans="2:8" ht="17.5" customHeight="1" x14ac:dyDescent="0.2">
      <c r="B2069" s="24" t="s">
        <v>2103</v>
      </c>
      <c r="C2069" s="31" t="s">
        <v>2104</v>
      </c>
      <c r="D2069" s="24" t="s">
        <v>1634</v>
      </c>
      <c r="E2069" s="80" t="str">
        <f t="shared" si="32"/>
        <v>C1003033</v>
      </c>
      <c r="F2069" s="27" t="s">
        <v>2137</v>
      </c>
      <c r="G2069" s="142"/>
      <c r="H2069" s="80"/>
    </row>
    <row r="2070" spans="2:8" ht="17.5" customHeight="1" x14ac:dyDescent="0.2">
      <c r="B2070" s="24" t="s">
        <v>2103</v>
      </c>
      <c r="C2070" s="31" t="s">
        <v>2104</v>
      </c>
      <c r="D2070" s="24" t="s">
        <v>1662</v>
      </c>
      <c r="E2070" s="80" t="str">
        <f t="shared" si="32"/>
        <v>C1003034</v>
      </c>
      <c r="F2070" s="27" t="s">
        <v>2138</v>
      </c>
      <c r="G2070" s="142"/>
      <c r="H2070" s="80"/>
    </row>
    <row r="2071" spans="2:8" ht="17.5" customHeight="1" x14ac:dyDescent="0.2">
      <c r="B2071" s="24" t="s">
        <v>2103</v>
      </c>
      <c r="C2071" s="31" t="s">
        <v>2104</v>
      </c>
      <c r="D2071" s="24" t="s">
        <v>1614</v>
      </c>
      <c r="E2071" s="80" t="str">
        <f t="shared" si="32"/>
        <v>C1003035</v>
      </c>
      <c r="F2071" s="27" t="s">
        <v>2139</v>
      </c>
      <c r="G2071" s="142"/>
      <c r="H2071" s="80"/>
    </row>
    <row r="2072" spans="2:8" ht="17.5" customHeight="1" x14ac:dyDescent="0.2">
      <c r="B2072" s="24" t="s">
        <v>2103</v>
      </c>
      <c r="C2072" s="31" t="s">
        <v>2104</v>
      </c>
      <c r="D2072" s="24" t="s">
        <v>1616</v>
      </c>
      <c r="E2072" s="80" t="str">
        <f t="shared" si="32"/>
        <v>C1003036</v>
      </c>
      <c r="F2072" s="27" t="s">
        <v>2140</v>
      </c>
      <c r="G2072" s="142"/>
      <c r="H2072" s="80"/>
    </row>
    <row r="2073" spans="2:8" ht="17.5" customHeight="1" x14ac:dyDescent="0.2">
      <c r="B2073" s="24" t="s">
        <v>2103</v>
      </c>
      <c r="C2073" s="31" t="s">
        <v>2104</v>
      </c>
      <c r="D2073" s="24" t="s">
        <v>1618</v>
      </c>
      <c r="E2073" s="80" t="str">
        <f t="shared" si="32"/>
        <v>C1003037</v>
      </c>
      <c r="F2073" s="27" t="s">
        <v>2141</v>
      </c>
      <c r="G2073" s="142"/>
      <c r="H2073" s="80"/>
    </row>
    <row r="2074" spans="2:8" ht="17.5" customHeight="1" x14ac:dyDescent="0.2">
      <c r="B2074" s="24" t="s">
        <v>2103</v>
      </c>
      <c r="C2074" s="31" t="s">
        <v>2104</v>
      </c>
      <c r="D2074" s="24" t="s">
        <v>1620</v>
      </c>
      <c r="E2074" s="80" t="str">
        <f t="shared" si="32"/>
        <v>C1003038</v>
      </c>
      <c r="F2074" s="27" t="s">
        <v>2142</v>
      </c>
      <c r="G2074" s="142"/>
      <c r="H2074" s="80"/>
    </row>
    <row r="2075" spans="2:8" ht="17.5" customHeight="1" x14ac:dyDescent="0.2">
      <c r="B2075" s="24" t="s">
        <v>2103</v>
      </c>
      <c r="C2075" s="31" t="s">
        <v>2104</v>
      </c>
      <c r="D2075" s="24" t="s">
        <v>1648</v>
      </c>
      <c r="E2075" s="80" t="str">
        <f t="shared" si="32"/>
        <v>C1003039</v>
      </c>
      <c r="F2075" s="27" t="s">
        <v>2143</v>
      </c>
      <c r="G2075" s="142"/>
      <c r="H2075" s="80"/>
    </row>
    <row r="2076" spans="2:8" ht="17.5" customHeight="1" x14ac:dyDescent="0.2">
      <c r="B2076" s="85" t="s">
        <v>2103</v>
      </c>
      <c r="C2076" s="86" t="s">
        <v>2104</v>
      </c>
      <c r="D2076" s="85" t="s">
        <v>2096</v>
      </c>
      <c r="E2076" s="80" t="str">
        <f t="shared" si="32"/>
        <v>C1003040</v>
      </c>
      <c r="F2076" s="87" t="s">
        <v>2144</v>
      </c>
      <c r="G2076" s="142" t="s">
        <v>6869</v>
      </c>
      <c r="H2076" s="80" t="s">
        <v>7474</v>
      </c>
    </row>
    <row r="2077" spans="2:8" ht="17.5" customHeight="1" x14ac:dyDescent="0.2">
      <c r="B2077" s="24" t="s">
        <v>2103</v>
      </c>
      <c r="C2077" s="31" t="s">
        <v>2104</v>
      </c>
      <c r="D2077" s="24" t="s">
        <v>2098</v>
      </c>
      <c r="E2077" s="80" t="str">
        <f t="shared" si="32"/>
        <v>C1003041</v>
      </c>
      <c r="F2077" s="27" t="s">
        <v>2145</v>
      </c>
      <c r="G2077" s="142"/>
      <c r="H2077" s="80"/>
    </row>
    <row r="2078" spans="2:8" ht="17.5" customHeight="1" x14ac:dyDescent="0.2">
      <c r="B2078" s="24" t="s">
        <v>2103</v>
      </c>
      <c r="C2078" s="31" t="s">
        <v>2104</v>
      </c>
      <c r="D2078" s="24" t="s">
        <v>1636</v>
      </c>
      <c r="E2078" s="80" t="str">
        <f t="shared" si="32"/>
        <v>C1003042</v>
      </c>
      <c r="F2078" s="27" t="s">
        <v>2146</v>
      </c>
      <c r="G2078" s="142"/>
      <c r="H2078" s="80"/>
    </row>
    <row r="2079" spans="2:8" ht="17.5" customHeight="1" x14ac:dyDescent="0.2">
      <c r="B2079" s="24" t="s">
        <v>2103</v>
      </c>
      <c r="C2079" s="31" t="s">
        <v>2104</v>
      </c>
      <c r="D2079" s="24" t="s">
        <v>1638</v>
      </c>
      <c r="E2079" s="80" t="str">
        <f t="shared" si="32"/>
        <v>C1003043</v>
      </c>
      <c r="F2079" s="27" t="s">
        <v>2147</v>
      </c>
      <c r="G2079" s="142"/>
      <c r="H2079" s="80"/>
    </row>
    <row r="2080" spans="2:8" ht="17.5" customHeight="1" x14ac:dyDescent="0.2">
      <c r="B2080" s="24" t="s">
        <v>2103</v>
      </c>
      <c r="C2080" s="31" t="s">
        <v>2104</v>
      </c>
      <c r="D2080" s="24" t="s">
        <v>1667</v>
      </c>
      <c r="E2080" s="80" t="str">
        <f t="shared" si="32"/>
        <v>C1003044</v>
      </c>
      <c r="F2080" s="27" t="s">
        <v>2148</v>
      </c>
      <c r="G2080" s="142"/>
      <c r="H2080" s="80"/>
    </row>
    <row r="2081" spans="2:8" ht="17.5" customHeight="1" x14ac:dyDescent="0.2">
      <c r="B2081" s="24" t="s">
        <v>2103</v>
      </c>
      <c r="C2081" s="31" t="s">
        <v>2104</v>
      </c>
      <c r="D2081" s="24" t="s">
        <v>2149</v>
      </c>
      <c r="E2081" s="80" t="str">
        <f t="shared" si="32"/>
        <v>C1003045</v>
      </c>
      <c r="F2081" s="27" t="s">
        <v>2097</v>
      </c>
      <c r="G2081" s="142"/>
      <c r="H2081" s="80"/>
    </row>
    <row r="2082" spans="2:8" ht="17.5" customHeight="1" x14ac:dyDescent="0.2">
      <c r="B2082" s="24" t="s">
        <v>2103</v>
      </c>
      <c r="C2082" s="31" t="s">
        <v>2104</v>
      </c>
      <c r="D2082" s="24" t="s">
        <v>1650</v>
      </c>
      <c r="E2082" s="80" t="str">
        <f t="shared" si="32"/>
        <v>C1003046</v>
      </c>
      <c r="F2082" s="27" t="s">
        <v>2150</v>
      </c>
      <c r="G2082" s="142"/>
      <c r="H2082" s="80"/>
    </row>
    <row r="2083" spans="2:8" ht="17.5" customHeight="1" x14ac:dyDescent="0.2">
      <c r="B2083" s="24" t="s">
        <v>2103</v>
      </c>
      <c r="C2083" s="31" t="s">
        <v>2104</v>
      </c>
      <c r="D2083" s="24" t="s">
        <v>1670</v>
      </c>
      <c r="E2083" s="80" t="str">
        <f t="shared" si="32"/>
        <v>C1003047</v>
      </c>
      <c r="F2083" s="27" t="s">
        <v>2099</v>
      </c>
      <c r="G2083" s="142"/>
      <c r="H2083" s="80"/>
    </row>
    <row r="2084" spans="2:8" ht="17.5" customHeight="1" x14ac:dyDescent="0.2">
      <c r="B2084" s="24" t="s">
        <v>2103</v>
      </c>
      <c r="C2084" s="31" t="s">
        <v>2104</v>
      </c>
      <c r="D2084" s="24" t="s">
        <v>1639</v>
      </c>
      <c r="E2084" s="80" t="str">
        <f t="shared" si="32"/>
        <v>C1003048</v>
      </c>
      <c r="F2084" s="27" t="s">
        <v>2151</v>
      </c>
      <c r="G2084" s="142"/>
      <c r="H2084" s="80"/>
    </row>
    <row r="2085" spans="2:8" ht="17.5" customHeight="1" x14ac:dyDescent="0.2">
      <c r="B2085" s="24" t="s">
        <v>2103</v>
      </c>
      <c r="C2085" s="31" t="s">
        <v>2104</v>
      </c>
      <c r="D2085" s="24" t="s">
        <v>1641</v>
      </c>
      <c r="E2085" s="80" t="str">
        <f t="shared" si="32"/>
        <v>C1003049</v>
      </c>
      <c r="F2085" s="27" t="s">
        <v>2152</v>
      </c>
      <c r="G2085" s="142"/>
      <c r="H2085" s="80"/>
    </row>
    <row r="2086" spans="2:8" ht="17.5" customHeight="1" x14ac:dyDescent="0.2">
      <c r="B2086" s="24" t="s">
        <v>2103</v>
      </c>
      <c r="C2086" s="31" t="s">
        <v>2104</v>
      </c>
      <c r="D2086" s="24" t="s">
        <v>1651</v>
      </c>
      <c r="E2086" s="80" t="str">
        <f t="shared" si="32"/>
        <v>C1003050</v>
      </c>
      <c r="F2086" s="27" t="s">
        <v>2153</v>
      </c>
      <c r="G2086" s="142"/>
      <c r="H2086" s="80"/>
    </row>
    <row r="2087" spans="2:8" ht="17.5" customHeight="1" x14ac:dyDescent="0.2">
      <c r="B2087" s="24" t="s">
        <v>2103</v>
      </c>
      <c r="C2087" s="31" t="s">
        <v>2104</v>
      </c>
      <c r="D2087" s="24" t="s">
        <v>1622</v>
      </c>
      <c r="E2087" s="80" t="str">
        <f t="shared" si="32"/>
        <v>C1003051</v>
      </c>
      <c r="F2087" s="27" t="s">
        <v>2154</v>
      </c>
      <c r="G2087" s="142"/>
      <c r="H2087" s="80"/>
    </row>
    <row r="2088" spans="2:8" ht="17.5" customHeight="1" x14ac:dyDescent="0.2">
      <c r="B2088" s="24" t="s">
        <v>2103</v>
      </c>
      <c r="C2088" s="31" t="s">
        <v>2104</v>
      </c>
      <c r="D2088" s="24" t="s">
        <v>1643</v>
      </c>
      <c r="E2088" s="80" t="str">
        <f t="shared" si="32"/>
        <v>C1003054</v>
      </c>
      <c r="F2088" s="27" t="s">
        <v>4935</v>
      </c>
      <c r="G2088" s="143"/>
      <c r="H2088" s="80"/>
    </row>
    <row r="2089" spans="2:8" ht="17.5" customHeight="1" x14ac:dyDescent="0.2">
      <c r="B2089" s="24" t="s">
        <v>2103</v>
      </c>
      <c r="C2089" s="31" t="s">
        <v>2104</v>
      </c>
      <c r="D2089" s="24" t="s">
        <v>2652</v>
      </c>
      <c r="E2089" s="80" t="str">
        <f t="shared" si="32"/>
        <v>C1003055</v>
      </c>
      <c r="F2089" s="27" t="s">
        <v>4936</v>
      </c>
      <c r="G2089" s="143"/>
      <c r="H2089" s="80"/>
    </row>
    <row r="2090" spans="2:8" ht="17.5" customHeight="1" x14ac:dyDescent="0.2">
      <c r="B2090" s="24" t="s">
        <v>2103</v>
      </c>
      <c r="C2090" s="31" t="s">
        <v>2104</v>
      </c>
      <c r="D2090" s="24" t="s">
        <v>2656</v>
      </c>
      <c r="E2090" s="80" t="str">
        <f t="shared" si="32"/>
        <v>C1003057</v>
      </c>
      <c r="F2090" s="27" t="s">
        <v>4937</v>
      </c>
      <c r="G2090" s="143"/>
      <c r="H2090" s="80"/>
    </row>
    <row r="2091" spans="2:8" ht="17.5" customHeight="1" x14ac:dyDescent="0.2">
      <c r="B2091" s="24" t="s">
        <v>2103</v>
      </c>
      <c r="C2091" s="31" t="s">
        <v>2104</v>
      </c>
      <c r="D2091" s="24" t="s">
        <v>2662</v>
      </c>
      <c r="E2091" s="80" t="str">
        <f t="shared" si="32"/>
        <v>C1003060</v>
      </c>
      <c r="F2091" s="27" t="s">
        <v>4938</v>
      </c>
      <c r="G2091" s="143"/>
      <c r="H2091" s="80"/>
    </row>
    <row r="2092" spans="2:8" ht="17.5" customHeight="1" x14ac:dyDescent="0.2">
      <c r="B2092" s="24" t="s">
        <v>2103</v>
      </c>
      <c r="C2092" s="31" t="s">
        <v>2104</v>
      </c>
      <c r="D2092" s="24" t="s">
        <v>3413</v>
      </c>
      <c r="E2092" s="80" t="str">
        <f t="shared" si="32"/>
        <v>C1003070</v>
      </c>
      <c r="F2092" s="27" t="s">
        <v>5978</v>
      </c>
      <c r="G2092" s="141"/>
      <c r="H2092" s="80"/>
    </row>
    <row r="2093" spans="2:8" ht="17.5" customHeight="1" x14ac:dyDescent="0.2">
      <c r="B2093" s="24" t="s">
        <v>2103</v>
      </c>
      <c r="C2093" s="31" t="s">
        <v>2104</v>
      </c>
      <c r="D2093" s="24" t="s">
        <v>3415</v>
      </c>
      <c r="E2093" s="80" t="str">
        <f t="shared" si="32"/>
        <v>C1003071</v>
      </c>
      <c r="F2093" s="27" t="s">
        <v>6105</v>
      </c>
      <c r="G2093" s="141"/>
      <c r="H2093" s="80"/>
    </row>
    <row r="2094" spans="2:8" ht="17.5" customHeight="1" x14ac:dyDescent="0.2">
      <c r="B2094" s="24" t="s">
        <v>2103</v>
      </c>
      <c r="C2094" s="31" t="s">
        <v>2104</v>
      </c>
      <c r="D2094" s="24" t="s">
        <v>1653</v>
      </c>
      <c r="E2094" s="80" t="str">
        <f t="shared" si="32"/>
        <v>C1003401</v>
      </c>
      <c r="F2094" s="27" t="s">
        <v>2155</v>
      </c>
      <c r="G2094" s="142" t="s">
        <v>5673</v>
      </c>
      <c r="H2094" s="80" t="s">
        <v>295</v>
      </c>
    </row>
    <row r="2095" spans="2:8" ht="17.5" customHeight="1" x14ac:dyDescent="0.2">
      <c r="B2095" s="24" t="s">
        <v>2103</v>
      </c>
      <c r="C2095" s="31" t="s">
        <v>2104</v>
      </c>
      <c r="D2095" s="24" t="s">
        <v>1655</v>
      </c>
      <c r="E2095" s="80" t="str">
        <f t="shared" si="32"/>
        <v>C1003402</v>
      </c>
      <c r="F2095" s="27" t="s">
        <v>2156</v>
      </c>
      <c r="G2095" s="142" t="s">
        <v>5709</v>
      </c>
      <c r="H2095" s="80" t="s">
        <v>7477</v>
      </c>
    </row>
    <row r="2096" spans="2:8" ht="17.5" customHeight="1" x14ac:dyDescent="0.2">
      <c r="B2096" s="24" t="s">
        <v>2103</v>
      </c>
      <c r="C2096" s="31" t="s">
        <v>2104</v>
      </c>
      <c r="D2096" s="24" t="s">
        <v>2157</v>
      </c>
      <c r="E2096" s="80" t="str">
        <f t="shared" si="32"/>
        <v>C1003403</v>
      </c>
      <c r="F2096" s="27" t="s">
        <v>2158</v>
      </c>
      <c r="G2096" s="142" t="s">
        <v>5710</v>
      </c>
      <c r="H2096" s="80" t="s">
        <v>7477</v>
      </c>
    </row>
    <row r="2097" spans="2:8" ht="17.5" customHeight="1" x14ac:dyDescent="0.2">
      <c r="B2097" s="24" t="s">
        <v>2103</v>
      </c>
      <c r="C2097" s="31" t="s">
        <v>2104</v>
      </c>
      <c r="D2097" s="24" t="s">
        <v>2159</v>
      </c>
      <c r="E2097" s="80" t="str">
        <f t="shared" si="32"/>
        <v>C1003405</v>
      </c>
      <c r="F2097" s="27" t="s">
        <v>2160</v>
      </c>
      <c r="G2097" s="142" t="s">
        <v>5674</v>
      </c>
      <c r="H2097" s="80" t="s">
        <v>7477</v>
      </c>
    </row>
    <row r="2098" spans="2:8" ht="17.5" customHeight="1" x14ac:dyDescent="0.2">
      <c r="B2098" s="24" t="s">
        <v>2103</v>
      </c>
      <c r="C2098" s="31" t="s">
        <v>2104</v>
      </c>
      <c r="D2098" s="24" t="s">
        <v>2161</v>
      </c>
      <c r="E2098" s="80" t="str">
        <f t="shared" si="32"/>
        <v>C1003406</v>
      </c>
      <c r="F2098" s="27" t="s">
        <v>2162</v>
      </c>
      <c r="G2098" s="142" t="s">
        <v>5675</v>
      </c>
      <c r="H2098" s="80" t="s">
        <v>7477</v>
      </c>
    </row>
    <row r="2099" spans="2:8" ht="17.5" customHeight="1" x14ac:dyDescent="0.2">
      <c r="B2099" s="24" t="s">
        <v>2103</v>
      </c>
      <c r="C2099" s="31" t="s">
        <v>2104</v>
      </c>
      <c r="D2099" s="24" t="s">
        <v>2163</v>
      </c>
      <c r="E2099" s="80" t="str">
        <f t="shared" si="32"/>
        <v>C1003407</v>
      </c>
      <c r="F2099" s="27" t="s">
        <v>2164</v>
      </c>
      <c r="G2099" s="142" t="s">
        <v>5676</v>
      </c>
      <c r="H2099" s="80" t="s">
        <v>7477</v>
      </c>
    </row>
    <row r="2100" spans="2:8" ht="17.5" customHeight="1" x14ac:dyDescent="0.2">
      <c r="B2100" s="24" t="s">
        <v>2103</v>
      </c>
      <c r="C2100" s="31" t="s">
        <v>2104</v>
      </c>
      <c r="D2100" s="24" t="s">
        <v>2165</v>
      </c>
      <c r="E2100" s="80" t="str">
        <f t="shared" si="32"/>
        <v>C1003408</v>
      </c>
      <c r="F2100" s="27" t="s">
        <v>2166</v>
      </c>
      <c r="G2100" s="142" t="s">
        <v>5677</v>
      </c>
      <c r="H2100" s="80" t="s">
        <v>7477</v>
      </c>
    </row>
    <row r="2101" spans="2:8" ht="17.5" customHeight="1" x14ac:dyDescent="0.2">
      <c r="B2101" s="24" t="s">
        <v>2103</v>
      </c>
      <c r="C2101" s="31" t="s">
        <v>2104</v>
      </c>
      <c r="D2101" s="24" t="s">
        <v>2167</v>
      </c>
      <c r="E2101" s="80" t="str">
        <f t="shared" si="32"/>
        <v>C1003409</v>
      </c>
      <c r="F2101" s="27" t="s">
        <v>2168</v>
      </c>
      <c r="G2101" s="142" t="s">
        <v>5678</v>
      </c>
      <c r="H2101" s="80" t="s">
        <v>7477</v>
      </c>
    </row>
    <row r="2102" spans="2:8" ht="17.5" customHeight="1" x14ac:dyDescent="0.2">
      <c r="B2102" s="24" t="s">
        <v>2103</v>
      </c>
      <c r="C2102" s="31" t="s">
        <v>2104</v>
      </c>
      <c r="D2102" s="24" t="s">
        <v>2169</v>
      </c>
      <c r="E2102" s="80" t="str">
        <f t="shared" si="32"/>
        <v>C1003410</v>
      </c>
      <c r="F2102" s="27" t="s">
        <v>2170</v>
      </c>
      <c r="G2102" s="142" t="s">
        <v>5679</v>
      </c>
      <c r="H2102" s="80" t="s">
        <v>7477</v>
      </c>
    </row>
    <row r="2103" spans="2:8" ht="17.5" customHeight="1" x14ac:dyDescent="0.2">
      <c r="B2103" s="24" t="s">
        <v>2103</v>
      </c>
      <c r="C2103" s="31" t="s">
        <v>2104</v>
      </c>
      <c r="D2103" s="24" t="s">
        <v>2171</v>
      </c>
      <c r="E2103" s="80" t="str">
        <f t="shared" si="32"/>
        <v>C1003411</v>
      </c>
      <c r="F2103" s="27" t="s">
        <v>2172</v>
      </c>
      <c r="G2103" s="142" t="s">
        <v>5680</v>
      </c>
      <c r="H2103" s="80" t="s">
        <v>7477</v>
      </c>
    </row>
    <row r="2104" spans="2:8" ht="17.5" customHeight="1" x14ac:dyDescent="0.2">
      <c r="B2104" s="24" t="s">
        <v>2103</v>
      </c>
      <c r="C2104" s="31" t="s">
        <v>2104</v>
      </c>
      <c r="D2104" s="24" t="s">
        <v>2173</v>
      </c>
      <c r="E2104" s="80" t="str">
        <f t="shared" si="32"/>
        <v>C1003412</v>
      </c>
      <c r="F2104" s="27" t="s">
        <v>2174</v>
      </c>
      <c r="G2104" s="142" t="s">
        <v>5681</v>
      </c>
      <c r="H2104" s="80" t="s">
        <v>7477</v>
      </c>
    </row>
    <row r="2105" spans="2:8" ht="17.5" customHeight="1" x14ac:dyDescent="0.2">
      <c r="B2105" s="24" t="s">
        <v>2103</v>
      </c>
      <c r="C2105" s="31" t="s">
        <v>2104</v>
      </c>
      <c r="D2105" s="24" t="s">
        <v>2175</v>
      </c>
      <c r="E2105" s="80" t="str">
        <f t="shared" si="32"/>
        <v>C1003413</v>
      </c>
      <c r="F2105" s="27" t="s">
        <v>2176</v>
      </c>
      <c r="G2105" s="142" t="s">
        <v>5682</v>
      </c>
      <c r="H2105" s="80" t="s">
        <v>7477</v>
      </c>
    </row>
    <row r="2106" spans="2:8" ht="17.5" customHeight="1" x14ac:dyDescent="0.2">
      <c r="B2106" s="24" t="s">
        <v>2103</v>
      </c>
      <c r="C2106" s="31" t="s">
        <v>2104</v>
      </c>
      <c r="D2106" s="24" t="s">
        <v>2177</v>
      </c>
      <c r="E2106" s="80" t="str">
        <f t="shared" si="32"/>
        <v>C1003414</v>
      </c>
      <c r="F2106" s="27" t="s">
        <v>2178</v>
      </c>
      <c r="G2106" s="142" t="s">
        <v>5683</v>
      </c>
      <c r="H2106" s="80" t="s">
        <v>7477</v>
      </c>
    </row>
    <row r="2107" spans="2:8" ht="17.5" customHeight="1" x14ac:dyDescent="0.2">
      <c r="B2107" s="24" t="s">
        <v>2103</v>
      </c>
      <c r="C2107" s="31" t="s">
        <v>2104</v>
      </c>
      <c r="D2107" s="24" t="s">
        <v>2179</v>
      </c>
      <c r="E2107" s="80" t="str">
        <f t="shared" si="32"/>
        <v>C1003415</v>
      </c>
      <c r="F2107" s="27" t="s">
        <v>2180</v>
      </c>
      <c r="G2107" s="142" t="s">
        <v>5684</v>
      </c>
      <c r="H2107" s="80" t="s">
        <v>7477</v>
      </c>
    </row>
    <row r="2108" spans="2:8" ht="17.5" customHeight="1" x14ac:dyDescent="0.2">
      <c r="B2108" s="24" t="s">
        <v>2103</v>
      </c>
      <c r="C2108" s="31" t="s">
        <v>2104</v>
      </c>
      <c r="D2108" s="24" t="s">
        <v>2181</v>
      </c>
      <c r="E2108" s="80" t="str">
        <f t="shared" si="32"/>
        <v>C1003416</v>
      </c>
      <c r="F2108" s="27" t="s">
        <v>2182</v>
      </c>
      <c r="G2108" s="142" t="s">
        <v>5685</v>
      </c>
      <c r="H2108" s="80" t="s">
        <v>7477</v>
      </c>
    </row>
    <row r="2109" spans="2:8" ht="17.5" customHeight="1" x14ac:dyDescent="0.2">
      <c r="B2109" s="24" t="s">
        <v>2103</v>
      </c>
      <c r="C2109" s="31" t="s">
        <v>2104</v>
      </c>
      <c r="D2109" s="24" t="s">
        <v>2183</v>
      </c>
      <c r="E2109" s="80" t="str">
        <f t="shared" si="32"/>
        <v>C1003417</v>
      </c>
      <c r="F2109" s="27" t="s">
        <v>2184</v>
      </c>
      <c r="G2109" s="142" t="s">
        <v>5686</v>
      </c>
      <c r="H2109" s="80" t="s">
        <v>7477</v>
      </c>
    </row>
    <row r="2110" spans="2:8" ht="17.5" customHeight="1" x14ac:dyDescent="0.2">
      <c r="B2110" s="24" t="s">
        <v>2103</v>
      </c>
      <c r="C2110" s="31" t="s">
        <v>2104</v>
      </c>
      <c r="D2110" s="24" t="s">
        <v>2185</v>
      </c>
      <c r="E2110" s="80" t="str">
        <f t="shared" si="32"/>
        <v>C1003418</v>
      </c>
      <c r="F2110" s="27" t="s">
        <v>2186</v>
      </c>
      <c r="G2110" s="142" t="s">
        <v>5687</v>
      </c>
      <c r="H2110" s="80" t="s">
        <v>7477</v>
      </c>
    </row>
    <row r="2111" spans="2:8" ht="17.5" customHeight="1" x14ac:dyDescent="0.2">
      <c r="B2111" s="24" t="s">
        <v>2103</v>
      </c>
      <c r="C2111" s="31" t="s">
        <v>2104</v>
      </c>
      <c r="D2111" s="24" t="s">
        <v>2187</v>
      </c>
      <c r="E2111" s="80" t="str">
        <f t="shared" si="32"/>
        <v>C1003419</v>
      </c>
      <c r="F2111" s="27" t="s">
        <v>2188</v>
      </c>
      <c r="G2111" s="142" t="s">
        <v>5688</v>
      </c>
      <c r="H2111" s="80" t="s">
        <v>7477</v>
      </c>
    </row>
    <row r="2112" spans="2:8" ht="17.5" customHeight="1" x14ac:dyDescent="0.2">
      <c r="B2112" s="24" t="s">
        <v>2103</v>
      </c>
      <c r="C2112" s="31" t="s">
        <v>2104</v>
      </c>
      <c r="D2112" s="24" t="s">
        <v>2189</v>
      </c>
      <c r="E2112" s="80" t="str">
        <f t="shared" si="32"/>
        <v>C1003420</v>
      </c>
      <c r="F2112" s="27" t="s">
        <v>2190</v>
      </c>
      <c r="G2112" s="142" t="s">
        <v>5689</v>
      </c>
      <c r="H2112" s="80" t="s">
        <v>7477</v>
      </c>
    </row>
    <row r="2113" spans="2:8" ht="17.5" customHeight="1" x14ac:dyDescent="0.2">
      <c r="B2113" s="24" t="s">
        <v>2103</v>
      </c>
      <c r="C2113" s="31" t="s">
        <v>2104</v>
      </c>
      <c r="D2113" s="24" t="s">
        <v>2191</v>
      </c>
      <c r="E2113" s="80" t="str">
        <f t="shared" si="32"/>
        <v>C1003421</v>
      </c>
      <c r="F2113" s="27" t="s">
        <v>2192</v>
      </c>
      <c r="G2113" s="142" t="s">
        <v>5690</v>
      </c>
      <c r="H2113" s="80" t="s">
        <v>7477</v>
      </c>
    </row>
    <row r="2114" spans="2:8" ht="17.5" customHeight="1" x14ac:dyDescent="0.2">
      <c r="B2114" s="24" t="s">
        <v>2103</v>
      </c>
      <c r="C2114" s="31" t="s">
        <v>2104</v>
      </c>
      <c r="D2114" s="24" t="s">
        <v>2193</v>
      </c>
      <c r="E2114" s="80" t="str">
        <f t="shared" si="32"/>
        <v>C1003422</v>
      </c>
      <c r="F2114" s="27" t="s">
        <v>2194</v>
      </c>
      <c r="G2114" s="142" t="s">
        <v>5691</v>
      </c>
      <c r="H2114" s="80" t="s">
        <v>7477</v>
      </c>
    </row>
    <row r="2115" spans="2:8" ht="17.5" customHeight="1" x14ac:dyDescent="0.2">
      <c r="B2115" s="24" t="s">
        <v>2103</v>
      </c>
      <c r="C2115" s="31" t="s">
        <v>2104</v>
      </c>
      <c r="D2115" s="24" t="s">
        <v>2195</v>
      </c>
      <c r="E2115" s="80" t="str">
        <f t="shared" si="32"/>
        <v>C1003423</v>
      </c>
      <c r="F2115" s="27" t="s">
        <v>2196</v>
      </c>
      <c r="G2115" s="142" t="s">
        <v>5692</v>
      </c>
      <c r="H2115" s="80" t="s">
        <v>7477</v>
      </c>
    </row>
    <row r="2116" spans="2:8" ht="17.5" customHeight="1" x14ac:dyDescent="0.2">
      <c r="B2116" s="24" t="s">
        <v>2103</v>
      </c>
      <c r="C2116" s="31" t="s">
        <v>2104</v>
      </c>
      <c r="D2116" s="24" t="s">
        <v>2197</v>
      </c>
      <c r="E2116" s="80" t="str">
        <f t="shared" ref="E2116:E2179" si="33">B2116&amp;D2116</f>
        <v>C1003424</v>
      </c>
      <c r="F2116" s="27" t="s">
        <v>2198</v>
      </c>
      <c r="G2116" s="142" t="s">
        <v>5693</v>
      </c>
      <c r="H2116" s="80" t="s">
        <v>7477</v>
      </c>
    </row>
    <row r="2117" spans="2:8" ht="17.5" customHeight="1" x14ac:dyDescent="0.2">
      <c r="B2117" s="24" t="s">
        <v>2103</v>
      </c>
      <c r="C2117" s="31" t="s">
        <v>2104</v>
      </c>
      <c r="D2117" s="24" t="s">
        <v>2199</v>
      </c>
      <c r="E2117" s="80" t="str">
        <f t="shared" si="33"/>
        <v>C1003425</v>
      </c>
      <c r="F2117" s="27" t="s">
        <v>2200</v>
      </c>
      <c r="G2117" s="142" t="s">
        <v>5694</v>
      </c>
      <c r="H2117" s="80" t="s">
        <v>7477</v>
      </c>
    </row>
    <row r="2118" spans="2:8" ht="17.5" customHeight="1" x14ac:dyDescent="0.2">
      <c r="B2118" s="24" t="s">
        <v>2103</v>
      </c>
      <c r="C2118" s="31" t="s">
        <v>2104</v>
      </c>
      <c r="D2118" s="24" t="s">
        <v>2201</v>
      </c>
      <c r="E2118" s="80" t="str">
        <f t="shared" si="33"/>
        <v>C1003426</v>
      </c>
      <c r="F2118" s="27" t="s">
        <v>2202</v>
      </c>
      <c r="G2118" s="142" t="s">
        <v>5695</v>
      </c>
      <c r="H2118" s="80" t="s">
        <v>7477</v>
      </c>
    </row>
    <row r="2119" spans="2:8" ht="17.5" customHeight="1" x14ac:dyDescent="0.2">
      <c r="B2119" s="24" t="s">
        <v>2103</v>
      </c>
      <c r="C2119" s="31" t="s">
        <v>2104</v>
      </c>
      <c r="D2119" s="24" t="s">
        <v>2203</v>
      </c>
      <c r="E2119" s="80" t="str">
        <f t="shared" si="33"/>
        <v>C1003427</v>
      </c>
      <c r="F2119" s="27" t="s">
        <v>2204</v>
      </c>
      <c r="G2119" s="142" t="s">
        <v>5696</v>
      </c>
      <c r="H2119" s="80" t="s">
        <v>7477</v>
      </c>
    </row>
    <row r="2120" spans="2:8" ht="17.5" customHeight="1" x14ac:dyDescent="0.2">
      <c r="B2120" s="24" t="s">
        <v>2103</v>
      </c>
      <c r="C2120" s="31" t="s">
        <v>2104</v>
      </c>
      <c r="D2120" s="24" t="s">
        <v>2205</v>
      </c>
      <c r="E2120" s="80" t="str">
        <f t="shared" si="33"/>
        <v>C1003428</v>
      </c>
      <c r="F2120" s="27" t="s">
        <v>2206</v>
      </c>
      <c r="G2120" s="142" t="s">
        <v>5828</v>
      </c>
      <c r="H2120" s="80" t="s">
        <v>7477</v>
      </c>
    </row>
    <row r="2121" spans="2:8" ht="17.5" customHeight="1" x14ac:dyDescent="0.2">
      <c r="B2121" s="85" t="s">
        <v>138</v>
      </c>
      <c r="C2121" s="86" t="s">
        <v>139</v>
      </c>
      <c r="D2121" s="85" t="s">
        <v>1698</v>
      </c>
      <c r="E2121" s="80" t="str">
        <f t="shared" si="33"/>
        <v>C1004002</v>
      </c>
      <c r="F2121" s="87" t="s">
        <v>2207</v>
      </c>
      <c r="G2121" s="142" t="s">
        <v>5830</v>
      </c>
      <c r="H2121" s="80" t="s">
        <v>7474</v>
      </c>
    </row>
    <row r="2122" spans="2:8" ht="17.5" customHeight="1" x14ac:dyDescent="0.2">
      <c r="B2122" s="24" t="s">
        <v>138</v>
      </c>
      <c r="C2122" s="31" t="s">
        <v>139</v>
      </c>
      <c r="D2122" s="24" t="s">
        <v>2208</v>
      </c>
      <c r="E2122" s="80" t="str">
        <f t="shared" si="33"/>
        <v>C1004901</v>
      </c>
      <c r="F2122" s="27" t="s">
        <v>2209</v>
      </c>
      <c r="G2122" s="142"/>
      <c r="H2122" s="80"/>
    </row>
    <row r="2123" spans="2:8" ht="17.5" customHeight="1" x14ac:dyDescent="0.2">
      <c r="B2123" s="24" t="s">
        <v>4521</v>
      </c>
      <c r="C2123" s="31" t="s">
        <v>4522</v>
      </c>
      <c r="D2123" s="24" t="s">
        <v>1696</v>
      </c>
      <c r="E2123" s="80" t="str">
        <f t="shared" si="33"/>
        <v>C1005001</v>
      </c>
      <c r="F2123" s="27" t="s">
        <v>4939</v>
      </c>
      <c r="G2123" s="143"/>
      <c r="H2123" s="80"/>
    </row>
    <row r="2124" spans="2:8" ht="17.5" customHeight="1" x14ac:dyDescent="0.2">
      <c r="B2124" s="24" t="s">
        <v>4521</v>
      </c>
      <c r="C2124" s="31" t="s">
        <v>4522</v>
      </c>
      <c r="D2124" s="24" t="s">
        <v>1698</v>
      </c>
      <c r="E2124" s="80" t="str">
        <f t="shared" si="33"/>
        <v>C1005002</v>
      </c>
      <c r="F2124" s="27" t="s">
        <v>4940</v>
      </c>
      <c r="G2124" s="143"/>
      <c r="H2124" s="80"/>
    </row>
    <row r="2125" spans="2:8" ht="17.5" customHeight="1" x14ac:dyDescent="0.2">
      <c r="B2125" s="24" t="s">
        <v>4521</v>
      </c>
      <c r="C2125" s="31" t="s">
        <v>4522</v>
      </c>
      <c r="D2125" s="24" t="s">
        <v>1700</v>
      </c>
      <c r="E2125" s="80" t="str">
        <f t="shared" si="33"/>
        <v>C1005003</v>
      </c>
      <c r="F2125" s="27" t="s">
        <v>4941</v>
      </c>
      <c r="G2125" s="143"/>
      <c r="H2125" s="80"/>
    </row>
    <row r="2126" spans="2:8" ht="17.5" customHeight="1" x14ac:dyDescent="0.2">
      <c r="B2126" s="24" t="s">
        <v>4525</v>
      </c>
      <c r="C2126" s="31" t="s">
        <v>4526</v>
      </c>
      <c r="D2126" s="24" t="s">
        <v>1696</v>
      </c>
      <c r="E2126" s="80" t="str">
        <f t="shared" si="33"/>
        <v>C1006001</v>
      </c>
      <c r="F2126" s="27" t="s">
        <v>4942</v>
      </c>
      <c r="G2126" s="143"/>
      <c r="H2126" s="80"/>
    </row>
    <row r="2127" spans="2:8" ht="17.5" customHeight="1" x14ac:dyDescent="0.2">
      <c r="B2127" s="24" t="s">
        <v>4525</v>
      </c>
      <c r="C2127" s="31" t="s">
        <v>4526</v>
      </c>
      <c r="D2127" s="24" t="s">
        <v>1698</v>
      </c>
      <c r="E2127" s="80" t="str">
        <f t="shared" si="33"/>
        <v>C1006002</v>
      </c>
      <c r="F2127" s="27" t="s">
        <v>4943</v>
      </c>
      <c r="G2127" s="143"/>
      <c r="H2127" s="80"/>
    </row>
    <row r="2128" spans="2:8" ht="17.5" customHeight="1" x14ac:dyDescent="0.2">
      <c r="B2128" s="24" t="s">
        <v>4525</v>
      </c>
      <c r="C2128" s="31" t="s">
        <v>4526</v>
      </c>
      <c r="D2128" s="24" t="s">
        <v>1700</v>
      </c>
      <c r="E2128" s="80" t="str">
        <f t="shared" si="33"/>
        <v>C1006003</v>
      </c>
      <c r="F2128" s="27" t="s">
        <v>4944</v>
      </c>
      <c r="G2128" s="143"/>
      <c r="H2128" s="80"/>
    </row>
    <row r="2129" spans="2:8" ht="17.5" customHeight="1" x14ac:dyDescent="0.2">
      <c r="B2129" s="24" t="s">
        <v>4525</v>
      </c>
      <c r="C2129" s="31" t="s">
        <v>4526</v>
      </c>
      <c r="D2129" s="24" t="s">
        <v>1702</v>
      </c>
      <c r="E2129" s="80" t="str">
        <f t="shared" si="33"/>
        <v>C1006004</v>
      </c>
      <c r="F2129" s="27" t="s">
        <v>4945</v>
      </c>
      <c r="G2129" s="143"/>
      <c r="H2129" s="80"/>
    </row>
    <row r="2130" spans="2:8" ht="17.5" customHeight="1" x14ac:dyDescent="0.2">
      <c r="B2130" s="24" t="s">
        <v>4525</v>
      </c>
      <c r="C2130" s="31" t="s">
        <v>4526</v>
      </c>
      <c r="D2130" s="24" t="s">
        <v>1704</v>
      </c>
      <c r="E2130" s="80" t="str">
        <f t="shared" si="33"/>
        <v>C1006005</v>
      </c>
      <c r="F2130" s="27" t="s">
        <v>4946</v>
      </c>
      <c r="G2130" s="143"/>
      <c r="H2130" s="80"/>
    </row>
    <row r="2131" spans="2:8" ht="17.5" customHeight="1" x14ac:dyDescent="0.2">
      <c r="B2131" s="24" t="s">
        <v>4529</v>
      </c>
      <c r="C2131" s="31" t="s">
        <v>4518</v>
      </c>
      <c r="D2131" s="24" t="s">
        <v>1696</v>
      </c>
      <c r="E2131" s="80" t="str">
        <f t="shared" si="33"/>
        <v>C1009001</v>
      </c>
      <c r="F2131" s="27" t="s">
        <v>4947</v>
      </c>
      <c r="G2131" s="143"/>
      <c r="H2131" s="80"/>
    </row>
    <row r="2132" spans="2:8" ht="17.5" customHeight="1" x14ac:dyDescent="0.2">
      <c r="B2132" s="24" t="s">
        <v>4529</v>
      </c>
      <c r="C2132" s="31" t="s">
        <v>4518</v>
      </c>
      <c r="D2132" s="24" t="s">
        <v>1698</v>
      </c>
      <c r="E2132" s="80" t="str">
        <f t="shared" si="33"/>
        <v>C1009002</v>
      </c>
      <c r="F2132" s="27" t="s">
        <v>4948</v>
      </c>
      <c r="G2132" s="143"/>
      <c r="H2132" s="80"/>
    </row>
    <row r="2133" spans="2:8" ht="17.5" customHeight="1" x14ac:dyDescent="0.2">
      <c r="B2133" s="24" t="s">
        <v>4529</v>
      </c>
      <c r="C2133" s="31" t="s">
        <v>4518</v>
      </c>
      <c r="D2133" s="24" t="s">
        <v>1700</v>
      </c>
      <c r="E2133" s="80" t="str">
        <f t="shared" si="33"/>
        <v>C1009003</v>
      </c>
      <c r="F2133" s="27" t="s">
        <v>4949</v>
      </c>
      <c r="G2133" s="143"/>
      <c r="H2133" s="80"/>
    </row>
    <row r="2134" spans="2:8" ht="17.5" customHeight="1" x14ac:dyDescent="0.2">
      <c r="B2134" s="24" t="s">
        <v>4529</v>
      </c>
      <c r="C2134" s="31" t="s">
        <v>4518</v>
      </c>
      <c r="D2134" s="24" t="s">
        <v>1702</v>
      </c>
      <c r="E2134" s="80" t="str">
        <f t="shared" si="33"/>
        <v>C1009004</v>
      </c>
      <c r="F2134" s="27" t="s">
        <v>4950</v>
      </c>
      <c r="G2134" s="143"/>
      <c r="H2134" s="80"/>
    </row>
    <row r="2135" spans="2:8" ht="17.5" customHeight="1" x14ac:dyDescent="0.2">
      <c r="B2135" s="24" t="s">
        <v>2210</v>
      </c>
      <c r="C2135" s="31" t="s">
        <v>2211</v>
      </c>
      <c r="D2135" s="24" t="s">
        <v>1696</v>
      </c>
      <c r="E2135" s="80" t="str">
        <f t="shared" si="33"/>
        <v>C2001001</v>
      </c>
      <c r="F2135" s="27" t="s">
        <v>2212</v>
      </c>
      <c r="G2135" s="142"/>
      <c r="H2135" s="80"/>
    </row>
    <row r="2136" spans="2:8" ht="17.5" customHeight="1" x14ac:dyDescent="0.2">
      <c r="B2136" s="24" t="s">
        <v>2210</v>
      </c>
      <c r="C2136" s="31" t="s">
        <v>2211</v>
      </c>
      <c r="D2136" s="24" t="s">
        <v>1698</v>
      </c>
      <c r="E2136" s="80" t="str">
        <f t="shared" si="33"/>
        <v>C2001002</v>
      </c>
      <c r="F2136" s="27" t="s">
        <v>2213</v>
      </c>
      <c r="G2136" s="142"/>
      <c r="H2136" s="80"/>
    </row>
    <row r="2137" spans="2:8" ht="17.5" customHeight="1" x14ac:dyDescent="0.2">
      <c r="B2137" s="24" t="s">
        <v>2210</v>
      </c>
      <c r="C2137" s="31" t="s">
        <v>2211</v>
      </c>
      <c r="D2137" s="24" t="s">
        <v>1700</v>
      </c>
      <c r="E2137" s="80" t="str">
        <f t="shared" si="33"/>
        <v>C2001003</v>
      </c>
      <c r="F2137" s="27" t="s">
        <v>2214</v>
      </c>
      <c r="G2137" s="142"/>
      <c r="H2137" s="80"/>
    </row>
    <row r="2138" spans="2:8" ht="17.5" customHeight="1" x14ac:dyDescent="0.2">
      <c r="B2138" s="24" t="s">
        <v>2210</v>
      </c>
      <c r="C2138" s="31" t="s">
        <v>2211</v>
      </c>
      <c r="D2138" s="24" t="s">
        <v>1702</v>
      </c>
      <c r="E2138" s="80" t="str">
        <f t="shared" si="33"/>
        <v>C2001004</v>
      </c>
      <c r="F2138" s="27" t="s">
        <v>2215</v>
      </c>
      <c r="G2138" s="142"/>
      <c r="H2138" s="80"/>
    </row>
    <row r="2139" spans="2:8" ht="17.5" customHeight="1" x14ac:dyDescent="0.2">
      <c r="B2139" s="24" t="s">
        <v>2210</v>
      </c>
      <c r="C2139" s="31" t="s">
        <v>2211</v>
      </c>
      <c r="D2139" s="24" t="s">
        <v>1704</v>
      </c>
      <c r="E2139" s="80" t="str">
        <f t="shared" si="33"/>
        <v>C2001005</v>
      </c>
      <c r="F2139" s="27" t="s">
        <v>2216</v>
      </c>
      <c r="G2139" s="142"/>
      <c r="H2139" s="80"/>
    </row>
    <row r="2140" spans="2:8" ht="17.5" customHeight="1" x14ac:dyDescent="0.2">
      <c r="B2140" s="24" t="s">
        <v>2210</v>
      </c>
      <c r="C2140" s="31" t="s">
        <v>2211</v>
      </c>
      <c r="D2140" s="24" t="s">
        <v>1706</v>
      </c>
      <c r="E2140" s="80" t="str">
        <f t="shared" si="33"/>
        <v>C2001006</v>
      </c>
      <c r="F2140" s="27" t="s">
        <v>2217</v>
      </c>
      <c r="G2140" s="142"/>
      <c r="H2140" s="80"/>
    </row>
    <row r="2141" spans="2:8" ht="17.5" customHeight="1" x14ac:dyDescent="0.2">
      <c r="B2141" s="24" t="s">
        <v>2210</v>
      </c>
      <c r="C2141" s="31" t="s">
        <v>2211</v>
      </c>
      <c r="D2141" s="24" t="s">
        <v>1708</v>
      </c>
      <c r="E2141" s="80" t="str">
        <f t="shared" si="33"/>
        <v>C2001007</v>
      </c>
      <c r="F2141" s="27" t="s">
        <v>2218</v>
      </c>
      <c r="G2141" s="142"/>
      <c r="H2141" s="80"/>
    </row>
    <row r="2142" spans="2:8" ht="17.5" customHeight="1" x14ac:dyDescent="0.2">
      <c r="B2142" s="24" t="s">
        <v>2210</v>
      </c>
      <c r="C2142" s="31" t="s">
        <v>2211</v>
      </c>
      <c r="D2142" s="24" t="s">
        <v>1710</v>
      </c>
      <c r="E2142" s="80" t="str">
        <f t="shared" si="33"/>
        <v>C2001008</v>
      </c>
      <c r="F2142" s="27" t="s">
        <v>2219</v>
      </c>
      <c r="G2142" s="142"/>
      <c r="H2142" s="80"/>
    </row>
    <row r="2143" spans="2:8" ht="17.5" customHeight="1" x14ac:dyDescent="0.2">
      <c r="B2143" s="24" t="s">
        <v>2210</v>
      </c>
      <c r="C2143" s="31" t="s">
        <v>2211</v>
      </c>
      <c r="D2143" s="24" t="s">
        <v>1712</v>
      </c>
      <c r="E2143" s="80" t="str">
        <f t="shared" si="33"/>
        <v>C2001009</v>
      </c>
      <c r="F2143" s="27" t="s">
        <v>2220</v>
      </c>
      <c r="G2143" s="142"/>
      <c r="H2143" s="80"/>
    </row>
    <row r="2144" spans="2:8" ht="17.5" customHeight="1" x14ac:dyDescent="0.2">
      <c r="B2144" s="24" t="s">
        <v>2210</v>
      </c>
      <c r="C2144" s="31" t="s">
        <v>2211</v>
      </c>
      <c r="D2144" s="24" t="s">
        <v>1865</v>
      </c>
      <c r="E2144" s="80" t="str">
        <f t="shared" si="33"/>
        <v>C2001010</v>
      </c>
      <c r="F2144" s="27" t="s">
        <v>2221</v>
      </c>
      <c r="G2144" s="142"/>
      <c r="H2144" s="80"/>
    </row>
    <row r="2145" spans="2:8" ht="17.5" customHeight="1" x14ac:dyDescent="0.2">
      <c r="B2145" s="24" t="s">
        <v>2210</v>
      </c>
      <c r="C2145" s="31" t="s">
        <v>2211</v>
      </c>
      <c r="D2145" s="24" t="s">
        <v>1867</v>
      </c>
      <c r="E2145" s="80" t="str">
        <f t="shared" si="33"/>
        <v>C2001011</v>
      </c>
      <c r="F2145" s="27" t="s">
        <v>2222</v>
      </c>
      <c r="G2145" s="142"/>
      <c r="H2145" s="80"/>
    </row>
    <row r="2146" spans="2:8" ht="17.5" customHeight="1" x14ac:dyDescent="0.2">
      <c r="B2146" s="24" t="s">
        <v>2210</v>
      </c>
      <c r="C2146" s="31" t="s">
        <v>2211</v>
      </c>
      <c r="D2146" s="24" t="s">
        <v>1714</v>
      </c>
      <c r="E2146" s="80" t="str">
        <f t="shared" si="33"/>
        <v>C2001012</v>
      </c>
      <c r="F2146" s="27" t="s">
        <v>2223</v>
      </c>
      <c r="G2146" s="142"/>
      <c r="H2146" s="80"/>
    </row>
    <row r="2147" spans="2:8" ht="17.5" customHeight="1" x14ac:dyDescent="0.2">
      <c r="B2147" s="24" t="s">
        <v>2210</v>
      </c>
      <c r="C2147" s="31" t="s">
        <v>2211</v>
      </c>
      <c r="D2147" s="24" t="s">
        <v>1716</v>
      </c>
      <c r="E2147" s="80" t="str">
        <f t="shared" si="33"/>
        <v>C2001013</v>
      </c>
      <c r="F2147" s="27" t="s">
        <v>2224</v>
      </c>
      <c r="G2147" s="142"/>
      <c r="H2147" s="80"/>
    </row>
    <row r="2148" spans="2:8" ht="17.5" customHeight="1" x14ac:dyDescent="0.2">
      <c r="B2148" s="24" t="s">
        <v>2210</v>
      </c>
      <c r="C2148" s="31" t="s">
        <v>2211</v>
      </c>
      <c r="D2148" s="24" t="s">
        <v>1718</v>
      </c>
      <c r="E2148" s="80" t="str">
        <f t="shared" si="33"/>
        <v>C2001014</v>
      </c>
      <c r="F2148" s="27" t="s">
        <v>2225</v>
      </c>
      <c r="G2148" s="142"/>
      <c r="H2148" s="80"/>
    </row>
    <row r="2149" spans="2:8" ht="17.5" customHeight="1" x14ac:dyDescent="0.2">
      <c r="B2149" s="24" t="s">
        <v>2210</v>
      </c>
      <c r="C2149" s="31" t="s">
        <v>2211</v>
      </c>
      <c r="D2149" s="24" t="s">
        <v>1657</v>
      </c>
      <c r="E2149" s="80" t="str">
        <f t="shared" si="33"/>
        <v>C2001015</v>
      </c>
      <c r="F2149" s="27" t="s">
        <v>2226</v>
      </c>
      <c r="G2149" s="142"/>
      <c r="H2149" s="80"/>
    </row>
    <row r="2150" spans="2:8" ht="17.5" customHeight="1" x14ac:dyDescent="0.2">
      <c r="B2150" s="24" t="s">
        <v>2210</v>
      </c>
      <c r="C2150" s="31" t="s">
        <v>2211</v>
      </c>
      <c r="D2150" s="24" t="s">
        <v>1598</v>
      </c>
      <c r="E2150" s="80" t="str">
        <f t="shared" si="33"/>
        <v>C2001016</v>
      </c>
      <c r="F2150" s="27" t="s">
        <v>2227</v>
      </c>
      <c r="G2150" s="142"/>
      <c r="H2150" s="80"/>
    </row>
    <row r="2151" spans="2:8" ht="17.5" customHeight="1" x14ac:dyDescent="0.2">
      <c r="B2151" s="24" t="s">
        <v>2210</v>
      </c>
      <c r="C2151" s="31" t="s">
        <v>2211</v>
      </c>
      <c r="D2151" s="24" t="s">
        <v>1600</v>
      </c>
      <c r="E2151" s="80" t="str">
        <f t="shared" si="33"/>
        <v>C2001017</v>
      </c>
      <c r="F2151" s="27" t="s">
        <v>2228</v>
      </c>
      <c r="G2151" s="142"/>
      <c r="H2151" s="80"/>
    </row>
    <row r="2152" spans="2:8" ht="17.5" customHeight="1" x14ac:dyDescent="0.2">
      <c r="B2152" s="24" t="s">
        <v>2210</v>
      </c>
      <c r="C2152" s="31" t="s">
        <v>2211</v>
      </c>
      <c r="D2152" s="24" t="s">
        <v>1626</v>
      </c>
      <c r="E2152" s="80" t="str">
        <f t="shared" si="33"/>
        <v>C2001018</v>
      </c>
      <c r="F2152" s="27" t="s">
        <v>2229</v>
      </c>
      <c r="G2152" s="142"/>
      <c r="H2152" s="80"/>
    </row>
    <row r="2153" spans="2:8" ht="17.5" customHeight="1" x14ac:dyDescent="0.2">
      <c r="B2153" s="24" t="s">
        <v>2210</v>
      </c>
      <c r="C2153" s="31" t="s">
        <v>2211</v>
      </c>
      <c r="D2153" s="24" t="s">
        <v>1646</v>
      </c>
      <c r="E2153" s="80" t="str">
        <f t="shared" si="33"/>
        <v>C2001019</v>
      </c>
      <c r="F2153" s="27" t="s">
        <v>2230</v>
      </c>
      <c r="G2153" s="142"/>
      <c r="H2153" s="80"/>
    </row>
    <row r="2154" spans="2:8" ht="17.5" customHeight="1" x14ac:dyDescent="0.2">
      <c r="B2154" s="24" t="s">
        <v>2210</v>
      </c>
      <c r="C2154" s="31" t="s">
        <v>2211</v>
      </c>
      <c r="D2154" s="24" t="s">
        <v>1628</v>
      </c>
      <c r="E2154" s="80" t="str">
        <f t="shared" si="33"/>
        <v>C2001020</v>
      </c>
      <c r="F2154" s="27" t="s">
        <v>2231</v>
      </c>
      <c r="G2154" s="142"/>
      <c r="H2154" s="80"/>
    </row>
    <row r="2155" spans="2:8" ht="17.5" customHeight="1" x14ac:dyDescent="0.2">
      <c r="B2155" s="24" t="s">
        <v>2210</v>
      </c>
      <c r="C2155" s="31" t="s">
        <v>2211</v>
      </c>
      <c r="D2155" s="24" t="s">
        <v>1878</v>
      </c>
      <c r="E2155" s="80" t="str">
        <f t="shared" si="33"/>
        <v>C2001021</v>
      </c>
      <c r="F2155" s="27" t="s">
        <v>2232</v>
      </c>
      <c r="G2155" s="142"/>
      <c r="H2155" s="80"/>
    </row>
    <row r="2156" spans="2:8" ht="17.5" customHeight="1" x14ac:dyDescent="0.2">
      <c r="B2156" s="24" t="s">
        <v>2210</v>
      </c>
      <c r="C2156" s="31" t="s">
        <v>2211</v>
      </c>
      <c r="D2156" s="24" t="s">
        <v>1602</v>
      </c>
      <c r="E2156" s="80" t="str">
        <f t="shared" si="33"/>
        <v>C2001022</v>
      </c>
      <c r="F2156" s="27" t="s">
        <v>2233</v>
      </c>
      <c r="G2156" s="142"/>
      <c r="H2156" s="80"/>
    </row>
    <row r="2157" spans="2:8" ht="17.5" customHeight="1" x14ac:dyDescent="0.2">
      <c r="B2157" s="24" t="s">
        <v>2210</v>
      </c>
      <c r="C2157" s="31" t="s">
        <v>2211</v>
      </c>
      <c r="D2157" s="24" t="s">
        <v>1881</v>
      </c>
      <c r="E2157" s="80" t="str">
        <f t="shared" si="33"/>
        <v>C2001023</v>
      </c>
      <c r="F2157" s="27" t="s">
        <v>2234</v>
      </c>
      <c r="G2157" s="142"/>
      <c r="H2157" s="80"/>
    </row>
    <row r="2158" spans="2:8" ht="17.5" customHeight="1" x14ac:dyDescent="0.2">
      <c r="B2158" s="24" t="s">
        <v>2210</v>
      </c>
      <c r="C2158" s="31" t="s">
        <v>2211</v>
      </c>
      <c r="D2158" s="24" t="s">
        <v>1604</v>
      </c>
      <c r="E2158" s="80" t="str">
        <f t="shared" si="33"/>
        <v>C2001024</v>
      </c>
      <c r="F2158" s="27" t="s">
        <v>2235</v>
      </c>
      <c r="G2158" s="142"/>
      <c r="H2158" s="80"/>
    </row>
    <row r="2159" spans="2:8" ht="17.5" customHeight="1" x14ac:dyDescent="0.2">
      <c r="B2159" s="24" t="s">
        <v>2210</v>
      </c>
      <c r="C2159" s="31" t="s">
        <v>2211</v>
      </c>
      <c r="D2159" s="24" t="s">
        <v>1606</v>
      </c>
      <c r="E2159" s="80" t="str">
        <f t="shared" si="33"/>
        <v>C2001025</v>
      </c>
      <c r="F2159" s="27" t="s">
        <v>2236</v>
      </c>
      <c r="G2159" s="142"/>
      <c r="H2159" s="80"/>
    </row>
    <row r="2160" spans="2:8" ht="17.5" customHeight="1" x14ac:dyDescent="0.2">
      <c r="B2160" s="24" t="s">
        <v>2210</v>
      </c>
      <c r="C2160" s="31" t="s">
        <v>2211</v>
      </c>
      <c r="D2160" s="24" t="s">
        <v>1608</v>
      </c>
      <c r="E2160" s="80" t="str">
        <f t="shared" si="33"/>
        <v>C2001026</v>
      </c>
      <c r="F2160" s="27" t="s">
        <v>2237</v>
      </c>
      <c r="G2160" s="142"/>
      <c r="H2160" s="80"/>
    </row>
    <row r="2161" spans="2:8" ht="17.5" customHeight="1" x14ac:dyDescent="0.2">
      <c r="B2161" s="24" t="s">
        <v>2210</v>
      </c>
      <c r="C2161" s="31" t="s">
        <v>2211</v>
      </c>
      <c r="D2161" s="24" t="s">
        <v>1658</v>
      </c>
      <c r="E2161" s="80" t="str">
        <f t="shared" si="33"/>
        <v>C2001027</v>
      </c>
      <c r="F2161" s="27" t="s">
        <v>2238</v>
      </c>
      <c r="G2161" s="142"/>
      <c r="H2161" s="80"/>
    </row>
    <row r="2162" spans="2:8" ht="17.5" customHeight="1" x14ac:dyDescent="0.2">
      <c r="B2162" s="24" t="s">
        <v>2210</v>
      </c>
      <c r="C2162" s="31" t="s">
        <v>2211</v>
      </c>
      <c r="D2162" s="24" t="s">
        <v>1660</v>
      </c>
      <c r="E2162" s="80" t="str">
        <f t="shared" si="33"/>
        <v>C2001028</v>
      </c>
      <c r="F2162" s="27" t="s">
        <v>2239</v>
      </c>
      <c r="G2162" s="142"/>
      <c r="H2162" s="80"/>
    </row>
    <row r="2163" spans="2:8" ht="17.5" customHeight="1" x14ac:dyDescent="0.2">
      <c r="B2163" s="24" t="s">
        <v>2210</v>
      </c>
      <c r="C2163" s="31" t="s">
        <v>2211</v>
      </c>
      <c r="D2163" s="24" t="s">
        <v>1610</v>
      </c>
      <c r="E2163" s="80" t="str">
        <f t="shared" si="33"/>
        <v>C2001029</v>
      </c>
      <c r="F2163" s="27" t="s">
        <v>2240</v>
      </c>
      <c r="G2163" s="142"/>
      <c r="H2163" s="80"/>
    </row>
    <row r="2164" spans="2:8" ht="17.5" customHeight="1" x14ac:dyDescent="0.2">
      <c r="B2164" s="24" t="s">
        <v>2210</v>
      </c>
      <c r="C2164" s="31" t="s">
        <v>2211</v>
      </c>
      <c r="D2164" s="24" t="s">
        <v>1612</v>
      </c>
      <c r="E2164" s="80" t="str">
        <f t="shared" si="33"/>
        <v>C2001030</v>
      </c>
      <c r="F2164" s="27" t="s">
        <v>2241</v>
      </c>
      <c r="G2164" s="142"/>
      <c r="H2164" s="80"/>
    </row>
    <row r="2165" spans="2:8" ht="17.5" customHeight="1" x14ac:dyDescent="0.2">
      <c r="B2165" s="24" t="s">
        <v>2210</v>
      </c>
      <c r="C2165" s="31" t="s">
        <v>2211</v>
      </c>
      <c r="D2165" s="24" t="s">
        <v>1630</v>
      </c>
      <c r="E2165" s="80" t="str">
        <f t="shared" si="33"/>
        <v>C2001031</v>
      </c>
      <c r="F2165" s="27" t="s">
        <v>2242</v>
      </c>
      <c r="G2165" s="142"/>
      <c r="H2165" s="80"/>
    </row>
    <row r="2166" spans="2:8" ht="17.5" customHeight="1" x14ac:dyDescent="0.2">
      <c r="B2166" s="24" t="s">
        <v>2210</v>
      </c>
      <c r="C2166" s="31" t="s">
        <v>2211</v>
      </c>
      <c r="D2166" s="24" t="s">
        <v>1632</v>
      </c>
      <c r="E2166" s="80" t="str">
        <f t="shared" si="33"/>
        <v>C2001032</v>
      </c>
      <c r="F2166" s="27" t="s">
        <v>2243</v>
      </c>
      <c r="G2166" s="142"/>
      <c r="H2166" s="80"/>
    </row>
    <row r="2167" spans="2:8" ht="17.5" customHeight="1" x14ac:dyDescent="0.2">
      <c r="B2167" s="24" t="s">
        <v>2210</v>
      </c>
      <c r="C2167" s="31" t="s">
        <v>2211</v>
      </c>
      <c r="D2167" s="24" t="s">
        <v>1634</v>
      </c>
      <c r="E2167" s="80" t="str">
        <f t="shared" si="33"/>
        <v>C2001033</v>
      </c>
      <c r="F2167" s="27" t="s">
        <v>2244</v>
      </c>
      <c r="G2167" s="142"/>
      <c r="H2167" s="80"/>
    </row>
    <row r="2168" spans="2:8" ht="17.5" customHeight="1" x14ac:dyDescent="0.2">
      <c r="B2168" s="85" t="s">
        <v>2210</v>
      </c>
      <c r="C2168" s="86" t="s">
        <v>2211</v>
      </c>
      <c r="D2168" s="85" t="s">
        <v>1662</v>
      </c>
      <c r="E2168" s="80" t="str">
        <f t="shared" si="33"/>
        <v>C2001034</v>
      </c>
      <c r="F2168" s="87" t="s">
        <v>2245</v>
      </c>
      <c r="G2168" s="142" t="s">
        <v>6869</v>
      </c>
      <c r="H2168" s="80" t="s">
        <v>7474</v>
      </c>
    </row>
    <row r="2169" spans="2:8" ht="17.5" customHeight="1" x14ac:dyDescent="0.2">
      <c r="B2169" s="24" t="s">
        <v>2210</v>
      </c>
      <c r="C2169" s="31" t="s">
        <v>2211</v>
      </c>
      <c r="D2169" s="24" t="s">
        <v>1614</v>
      </c>
      <c r="E2169" s="80" t="str">
        <f t="shared" si="33"/>
        <v>C2001035</v>
      </c>
      <c r="F2169" s="27" t="s">
        <v>2246</v>
      </c>
      <c r="G2169" s="142"/>
      <c r="H2169" s="80"/>
    </row>
    <row r="2170" spans="2:8" ht="17.5" customHeight="1" x14ac:dyDescent="0.2">
      <c r="B2170" s="24" t="s">
        <v>2210</v>
      </c>
      <c r="C2170" s="31" t="s">
        <v>2211</v>
      </c>
      <c r="D2170" s="24" t="s">
        <v>1616</v>
      </c>
      <c r="E2170" s="80" t="str">
        <f t="shared" si="33"/>
        <v>C2001036</v>
      </c>
      <c r="F2170" s="27" t="s">
        <v>2247</v>
      </c>
      <c r="G2170" s="142"/>
      <c r="H2170" s="80"/>
    </row>
    <row r="2171" spans="2:8" ht="17.5" customHeight="1" x14ac:dyDescent="0.2">
      <c r="B2171" s="24" t="s">
        <v>2210</v>
      </c>
      <c r="C2171" s="31" t="s">
        <v>2211</v>
      </c>
      <c r="D2171" s="24" t="s">
        <v>1618</v>
      </c>
      <c r="E2171" s="80" t="str">
        <f t="shared" si="33"/>
        <v>C2001037</v>
      </c>
      <c r="F2171" s="27" t="s">
        <v>2248</v>
      </c>
      <c r="G2171" s="142"/>
      <c r="H2171" s="80"/>
    </row>
    <row r="2172" spans="2:8" ht="17.5" customHeight="1" x14ac:dyDescent="0.2">
      <c r="B2172" s="24" t="s">
        <v>2210</v>
      </c>
      <c r="C2172" s="31" t="s">
        <v>2211</v>
      </c>
      <c r="D2172" s="24" t="s">
        <v>1620</v>
      </c>
      <c r="E2172" s="80" t="str">
        <f t="shared" si="33"/>
        <v>C2001038</v>
      </c>
      <c r="F2172" s="27" t="s">
        <v>2249</v>
      </c>
      <c r="G2172" s="142"/>
      <c r="H2172" s="80"/>
    </row>
    <row r="2173" spans="2:8" ht="17.5" customHeight="1" x14ac:dyDescent="0.2">
      <c r="B2173" s="24" t="s">
        <v>2210</v>
      </c>
      <c r="C2173" s="31" t="s">
        <v>2211</v>
      </c>
      <c r="D2173" s="24" t="s">
        <v>1648</v>
      </c>
      <c r="E2173" s="80" t="str">
        <f t="shared" si="33"/>
        <v>C2001039</v>
      </c>
      <c r="F2173" s="27" t="s">
        <v>2250</v>
      </c>
      <c r="G2173" s="142"/>
      <c r="H2173" s="80"/>
    </row>
    <row r="2174" spans="2:8" ht="17.5" customHeight="1" x14ac:dyDescent="0.2">
      <c r="B2174" s="24" t="s">
        <v>2210</v>
      </c>
      <c r="C2174" s="31" t="s">
        <v>2211</v>
      </c>
      <c r="D2174" s="24" t="s">
        <v>2096</v>
      </c>
      <c r="E2174" s="80" t="str">
        <f t="shared" si="33"/>
        <v>C2001040</v>
      </c>
      <c r="F2174" s="27" t="s">
        <v>4951</v>
      </c>
      <c r="G2174" s="143"/>
      <c r="H2174" s="80"/>
    </row>
    <row r="2175" spans="2:8" ht="17.5" customHeight="1" x14ac:dyDescent="0.2">
      <c r="B2175" s="24" t="s">
        <v>2210</v>
      </c>
      <c r="C2175" s="31" t="s">
        <v>2211</v>
      </c>
      <c r="D2175" s="24" t="s">
        <v>1650</v>
      </c>
      <c r="E2175" s="80" t="str">
        <f t="shared" si="33"/>
        <v>C2001046</v>
      </c>
      <c r="F2175" s="27" t="s">
        <v>4952</v>
      </c>
      <c r="G2175" s="143"/>
      <c r="H2175" s="80"/>
    </row>
    <row r="2176" spans="2:8" ht="17.5" customHeight="1" x14ac:dyDescent="0.2">
      <c r="B2176" s="24" t="s">
        <v>2210</v>
      </c>
      <c r="C2176" s="31" t="s">
        <v>2211</v>
      </c>
      <c r="D2176" s="24" t="s">
        <v>1622</v>
      </c>
      <c r="E2176" s="80" t="str">
        <f t="shared" si="33"/>
        <v>C2001051</v>
      </c>
      <c r="F2176" s="27" t="s">
        <v>4953</v>
      </c>
      <c r="G2176" s="143"/>
      <c r="H2176" s="80"/>
    </row>
    <row r="2177" spans="2:8" ht="17.5" customHeight="1" x14ac:dyDescent="0.2">
      <c r="B2177" s="24" t="s">
        <v>2210</v>
      </c>
      <c r="C2177" s="31" t="s">
        <v>2211</v>
      </c>
      <c r="D2177" s="24" t="s">
        <v>1624</v>
      </c>
      <c r="E2177" s="80" t="str">
        <f t="shared" si="33"/>
        <v>C2001052</v>
      </c>
      <c r="F2177" s="27" t="s">
        <v>4954</v>
      </c>
      <c r="G2177" s="143"/>
      <c r="H2177" s="80"/>
    </row>
    <row r="2178" spans="2:8" ht="17.5" customHeight="1" x14ac:dyDescent="0.2">
      <c r="B2178" s="24" t="s">
        <v>4530</v>
      </c>
      <c r="C2178" s="31" t="s">
        <v>4531</v>
      </c>
      <c r="D2178" s="24" t="s">
        <v>1696</v>
      </c>
      <c r="E2178" s="80" t="str">
        <f t="shared" si="33"/>
        <v>C2002001</v>
      </c>
      <c r="F2178" s="27" t="s">
        <v>4955</v>
      </c>
      <c r="G2178" s="143"/>
      <c r="H2178" s="80"/>
    </row>
    <row r="2179" spans="2:8" ht="17.5" customHeight="1" x14ac:dyDescent="0.2">
      <c r="B2179" s="24" t="s">
        <v>4530</v>
      </c>
      <c r="C2179" s="31" t="s">
        <v>4531</v>
      </c>
      <c r="D2179" s="24" t="s">
        <v>1698</v>
      </c>
      <c r="E2179" s="80" t="str">
        <f t="shared" si="33"/>
        <v>C2002002</v>
      </c>
      <c r="F2179" s="27" t="s">
        <v>4956</v>
      </c>
      <c r="G2179" s="143"/>
      <c r="H2179" s="80"/>
    </row>
    <row r="2180" spans="2:8" ht="17.5" customHeight="1" x14ac:dyDescent="0.2">
      <c r="B2180" s="24" t="s">
        <v>4530</v>
      </c>
      <c r="C2180" s="31" t="s">
        <v>4531</v>
      </c>
      <c r="D2180" s="24" t="s">
        <v>1700</v>
      </c>
      <c r="E2180" s="80" t="str">
        <f t="shared" ref="E2180:E2243" si="34">B2180&amp;D2180</f>
        <v>C2002003</v>
      </c>
      <c r="F2180" s="27" t="s">
        <v>4957</v>
      </c>
      <c r="G2180" s="143"/>
      <c r="H2180" s="80"/>
    </row>
    <row r="2181" spans="2:8" ht="17.5" customHeight="1" x14ac:dyDescent="0.2">
      <c r="B2181" s="24" t="s">
        <v>4530</v>
      </c>
      <c r="C2181" s="31" t="s">
        <v>4531</v>
      </c>
      <c r="D2181" s="24" t="s">
        <v>1702</v>
      </c>
      <c r="E2181" s="80" t="str">
        <f t="shared" si="34"/>
        <v>C2002004</v>
      </c>
      <c r="F2181" s="27" t="s">
        <v>4958</v>
      </c>
      <c r="G2181" s="143"/>
      <c r="H2181" s="80"/>
    </row>
    <row r="2182" spans="2:8" ht="17.5" customHeight="1" x14ac:dyDescent="0.2">
      <c r="B2182" s="24" t="s">
        <v>4530</v>
      </c>
      <c r="C2182" s="31" t="s">
        <v>4531</v>
      </c>
      <c r="D2182" s="24" t="s">
        <v>1704</v>
      </c>
      <c r="E2182" s="80" t="str">
        <f t="shared" si="34"/>
        <v>C2002005</v>
      </c>
      <c r="F2182" s="27" t="s">
        <v>4959</v>
      </c>
      <c r="G2182" s="143"/>
      <c r="H2182" s="80"/>
    </row>
    <row r="2183" spans="2:8" ht="17.5" customHeight="1" x14ac:dyDescent="0.2">
      <c r="B2183" s="24" t="s">
        <v>4530</v>
      </c>
      <c r="C2183" s="31" t="s">
        <v>4531</v>
      </c>
      <c r="D2183" s="24" t="s">
        <v>1706</v>
      </c>
      <c r="E2183" s="80" t="str">
        <f t="shared" si="34"/>
        <v>C2002006</v>
      </c>
      <c r="F2183" s="27" t="s">
        <v>4960</v>
      </c>
      <c r="G2183" s="143"/>
      <c r="H2183" s="80"/>
    </row>
    <row r="2184" spans="2:8" ht="17.5" customHeight="1" x14ac:dyDescent="0.2">
      <c r="B2184" s="24" t="s">
        <v>4530</v>
      </c>
      <c r="C2184" s="31" t="s">
        <v>4531</v>
      </c>
      <c r="D2184" s="24" t="s">
        <v>1708</v>
      </c>
      <c r="E2184" s="80" t="str">
        <f t="shared" si="34"/>
        <v>C2002007</v>
      </c>
      <c r="F2184" s="27" t="s">
        <v>4961</v>
      </c>
      <c r="G2184" s="143"/>
      <c r="H2184" s="80"/>
    </row>
    <row r="2185" spans="2:8" ht="17.5" customHeight="1" x14ac:dyDescent="0.2">
      <c r="B2185" s="24" t="s">
        <v>4530</v>
      </c>
      <c r="C2185" s="31" t="s">
        <v>4531</v>
      </c>
      <c r="D2185" s="24" t="s">
        <v>1710</v>
      </c>
      <c r="E2185" s="80" t="str">
        <f t="shared" si="34"/>
        <v>C2002008</v>
      </c>
      <c r="F2185" s="27" t="s">
        <v>4962</v>
      </c>
      <c r="G2185" s="143"/>
      <c r="H2185" s="80"/>
    </row>
    <row r="2186" spans="2:8" ht="17.5" customHeight="1" x14ac:dyDescent="0.2">
      <c r="B2186" s="24" t="s">
        <v>4530</v>
      </c>
      <c r="C2186" s="31" t="s">
        <v>4531</v>
      </c>
      <c r="D2186" s="24" t="s">
        <v>1712</v>
      </c>
      <c r="E2186" s="80" t="str">
        <f t="shared" si="34"/>
        <v>C2002009</v>
      </c>
      <c r="F2186" s="27" t="s">
        <v>4963</v>
      </c>
      <c r="G2186" s="143"/>
      <c r="H2186" s="80"/>
    </row>
    <row r="2187" spans="2:8" ht="17.5" customHeight="1" x14ac:dyDescent="0.2">
      <c r="B2187" s="24" t="s">
        <v>4530</v>
      </c>
      <c r="C2187" s="31" t="s">
        <v>4531</v>
      </c>
      <c r="D2187" s="24" t="s">
        <v>1865</v>
      </c>
      <c r="E2187" s="80" t="str">
        <f t="shared" si="34"/>
        <v>C2002010</v>
      </c>
      <c r="F2187" s="27" t="s">
        <v>4964</v>
      </c>
      <c r="G2187" s="143"/>
      <c r="H2187" s="80"/>
    </row>
    <row r="2188" spans="2:8" ht="17.5" customHeight="1" x14ac:dyDescent="0.2">
      <c r="B2188" s="24" t="s">
        <v>4530</v>
      </c>
      <c r="C2188" s="31" t="s">
        <v>4531</v>
      </c>
      <c r="D2188" s="24" t="s">
        <v>1867</v>
      </c>
      <c r="E2188" s="80" t="str">
        <f t="shared" si="34"/>
        <v>C2002011</v>
      </c>
      <c r="F2188" s="27" t="s">
        <v>4965</v>
      </c>
      <c r="G2188" s="143"/>
      <c r="H2188" s="80"/>
    </row>
    <row r="2189" spans="2:8" ht="17.5" customHeight="1" x14ac:dyDescent="0.2">
      <c r="B2189" s="24" t="s">
        <v>4530</v>
      </c>
      <c r="C2189" s="31" t="s">
        <v>4531</v>
      </c>
      <c r="D2189" s="24" t="s">
        <v>1714</v>
      </c>
      <c r="E2189" s="80" t="str">
        <f t="shared" si="34"/>
        <v>C2002012</v>
      </c>
      <c r="F2189" s="27" t="s">
        <v>4966</v>
      </c>
      <c r="G2189" s="143"/>
      <c r="H2189" s="80"/>
    </row>
    <row r="2190" spans="2:8" ht="17.5" customHeight="1" x14ac:dyDescent="0.2">
      <c r="B2190" s="24" t="s">
        <v>4530</v>
      </c>
      <c r="C2190" s="31" t="s">
        <v>4531</v>
      </c>
      <c r="D2190" s="24" t="s">
        <v>1716</v>
      </c>
      <c r="E2190" s="80" t="str">
        <f t="shared" si="34"/>
        <v>C2002013</v>
      </c>
      <c r="F2190" s="27" t="s">
        <v>4967</v>
      </c>
      <c r="G2190" s="143"/>
      <c r="H2190" s="80"/>
    </row>
    <row r="2191" spans="2:8" ht="17.5" customHeight="1" x14ac:dyDescent="0.2">
      <c r="B2191" s="24" t="s">
        <v>4530</v>
      </c>
      <c r="C2191" s="31" t="s">
        <v>4531</v>
      </c>
      <c r="D2191" s="24" t="s">
        <v>1718</v>
      </c>
      <c r="E2191" s="80" t="str">
        <f t="shared" si="34"/>
        <v>C2002014</v>
      </c>
      <c r="F2191" s="27" t="s">
        <v>4968</v>
      </c>
      <c r="G2191" s="143"/>
      <c r="H2191" s="80"/>
    </row>
    <row r="2192" spans="2:8" ht="17.5" customHeight="1" x14ac:dyDescent="0.2">
      <c r="B2192" s="24" t="s">
        <v>4530</v>
      </c>
      <c r="C2192" s="31" t="s">
        <v>4531</v>
      </c>
      <c r="D2192" s="24" t="s">
        <v>1657</v>
      </c>
      <c r="E2192" s="80" t="str">
        <f t="shared" si="34"/>
        <v>C2002015</v>
      </c>
      <c r="F2192" s="27" t="s">
        <v>4969</v>
      </c>
      <c r="G2192" s="143"/>
      <c r="H2192" s="80"/>
    </row>
    <row r="2193" spans="2:8" ht="17.5" customHeight="1" x14ac:dyDescent="0.2">
      <c r="B2193" s="24" t="s">
        <v>4530</v>
      </c>
      <c r="C2193" s="31" t="s">
        <v>4531</v>
      </c>
      <c r="D2193" s="24" t="s">
        <v>1598</v>
      </c>
      <c r="E2193" s="80" t="str">
        <f t="shared" si="34"/>
        <v>C2002016</v>
      </c>
      <c r="F2193" s="27" t="s">
        <v>4970</v>
      </c>
      <c r="G2193" s="143"/>
      <c r="H2193" s="80"/>
    </row>
    <row r="2194" spans="2:8" ht="17.5" customHeight="1" x14ac:dyDescent="0.2">
      <c r="B2194" s="24" t="s">
        <v>4530</v>
      </c>
      <c r="C2194" s="31" t="s">
        <v>4531</v>
      </c>
      <c r="D2194" s="24" t="s">
        <v>1600</v>
      </c>
      <c r="E2194" s="80" t="str">
        <f t="shared" si="34"/>
        <v>C2002017</v>
      </c>
      <c r="F2194" s="27" t="s">
        <v>4971</v>
      </c>
      <c r="G2194" s="143"/>
      <c r="H2194" s="80"/>
    </row>
    <row r="2195" spans="2:8" ht="17.5" customHeight="1" x14ac:dyDescent="0.2">
      <c r="B2195" s="24" t="s">
        <v>4530</v>
      </c>
      <c r="C2195" s="31" t="s">
        <v>4531</v>
      </c>
      <c r="D2195" s="24" t="s">
        <v>1626</v>
      </c>
      <c r="E2195" s="80" t="str">
        <f t="shared" si="34"/>
        <v>C2002018</v>
      </c>
      <c r="F2195" s="27" t="s">
        <v>4972</v>
      </c>
      <c r="G2195" s="143"/>
      <c r="H2195" s="80"/>
    </row>
    <row r="2196" spans="2:8" ht="17.5" customHeight="1" x14ac:dyDescent="0.2">
      <c r="B2196" s="24" t="s">
        <v>4530</v>
      </c>
      <c r="C2196" s="31" t="s">
        <v>4531</v>
      </c>
      <c r="D2196" s="24" t="s">
        <v>1646</v>
      </c>
      <c r="E2196" s="80" t="str">
        <f t="shared" si="34"/>
        <v>C2002019</v>
      </c>
      <c r="F2196" s="27" t="s">
        <v>4973</v>
      </c>
      <c r="G2196" s="143"/>
      <c r="H2196" s="80"/>
    </row>
    <row r="2197" spans="2:8" ht="17.5" customHeight="1" x14ac:dyDescent="0.2">
      <c r="B2197" s="24" t="s">
        <v>4530</v>
      </c>
      <c r="C2197" s="31" t="s">
        <v>4531</v>
      </c>
      <c r="D2197" s="24" t="s">
        <v>1628</v>
      </c>
      <c r="E2197" s="80" t="str">
        <f t="shared" si="34"/>
        <v>C2002020</v>
      </c>
      <c r="F2197" s="27" t="s">
        <v>4974</v>
      </c>
      <c r="G2197" s="143"/>
      <c r="H2197" s="80"/>
    </row>
    <row r="2198" spans="2:8" ht="17.5" customHeight="1" x14ac:dyDescent="0.2">
      <c r="B2198" s="24" t="s">
        <v>4530</v>
      </c>
      <c r="C2198" s="31" t="s">
        <v>4531</v>
      </c>
      <c r="D2198" s="24" t="s">
        <v>1878</v>
      </c>
      <c r="E2198" s="80" t="str">
        <f t="shared" si="34"/>
        <v>C2002021</v>
      </c>
      <c r="F2198" s="27" t="s">
        <v>4975</v>
      </c>
      <c r="G2198" s="143"/>
      <c r="H2198" s="80"/>
    </row>
    <row r="2199" spans="2:8" ht="17.5" customHeight="1" x14ac:dyDescent="0.2">
      <c r="B2199" s="24" t="s">
        <v>4530</v>
      </c>
      <c r="C2199" s="31" t="s">
        <v>4531</v>
      </c>
      <c r="D2199" s="24" t="s">
        <v>1602</v>
      </c>
      <c r="E2199" s="80" t="str">
        <f t="shared" si="34"/>
        <v>C2002022</v>
      </c>
      <c r="F2199" s="27" t="s">
        <v>4976</v>
      </c>
      <c r="G2199" s="143"/>
      <c r="H2199" s="80"/>
    </row>
    <row r="2200" spans="2:8" ht="17.5" customHeight="1" x14ac:dyDescent="0.2">
      <c r="B2200" s="24" t="s">
        <v>4530</v>
      </c>
      <c r="C2200" s="31" t="s">
        <v>4531</v>
      </c>
      <c r="D2200" s="24" t="s">
        <v>1881</v>
      </c>
      <c r="E2200" s="80" t="str">
        <f t="shared" si="34"/>
        <v>C2002023</v>
      </c>
      <c r="F2200" s="27" t="s">
        <v>4977</v>
      </c>
      <c r="G2200" s="143"/>
      <c r="H2200" s="80"/>
    </row>
    <row r="2201" spans="2:8" ht="17.5" customHeight="1" x14ac:dyDescent="0.2">
      <c r="B2201" s="85" t="s">
        <v>4530</v>
      </c>
      <c r="C2201" s="86" t="s">
        <v>4531</v>
      </c>
      <c r="D2201" s="85" t="s">
        <v>1604</v>
      </c>
      <c r="E2201" s="80" t="str">
        <f t="shared" si="34"/>
        <v>C2002024</v>
      </c>
      <c r="F2201" s="87" t="s">
        <v>4978</v>
      </c>
      <c r="G2201" s="142" t="s">
        <v>6135</v>
      </c>
      <c r="H2201" s="80" t="s">
        <v>7474</v>
      </c>
    </row>
    <row r="2202" spans="2:8" ht="17.5" customHeight="1" x14ac:dyDescent="0.2">
      <c r="B2202" s="24" t="s">
        <v>4530</v>
      </c>
      <c r="C2202" s="31" t="s">
        <v>4531</v>
      </c>
      <c r="D2202" s="24" t="s">
        <v>1606</v>
      </c>
      <c r="E2202" s="80" t="str">
        <f t="shared" si="34"/>
        <v>C2002025</v>
      </c>
      <c r="F2202" s="27" t="s">
        <v>4979</v>
      </c>
      <c r="G2202" s="143"/>
      <c r="H2202" s="80"/>
    </row>
    <row r="2203" spans="2:8" ht="17.5" customHeight="1" x14ac:dyDescent="0.2">
      <c r="B2203" s="24" t="s">
        <v>4530</v>
      </c>
      <c r="C2203" s="31" t="s">
        <v>4531</v>
      </c>
      <c r="D2203" s="24" t="s">
        <v>1608</v>
      </c>
      <c r="E2203" s="80" t="str">
        <f t="shared" si="34"/>
        <v>C2002026</v>
      </c>
      <c r="F2203" s="27" t="s">
        <v>4980</v>
      </c>
      <c r="G2203" s="143"/>
      <c r="H2203" s="80"/>
    </row>
    <row r="2204" spans="2:8" ht="17.5" customHeight="1" x14ac:dyDescent="0.2">
      <c r="B2204" s="24" t="s">
        <v>4530</v>
      </c>
      <c r="C2204" s="31" t="s">
        <v>4531</v>
      </c>
      <c r="D2204" s="24" t="s">
        <v>1658</v>
      </c>
      <c r="E2204" s="80" t="str">
        <f t="shared" si="34"/>
        <v>C2002027</v>
      </c>
      <c r="F2204" s="27" t="s">
        <v>4981</v>
      </c>
      <c r="G2204" s="143"/>
      <c r="H2204" s="80"/>
    </row>
    <row r="2205" spans="2:8" ht="17.5" customHeight="1" x14ac:dyDescent="0.2">
      <c r="B2205" s="24" t="s">
        <v>4530</v>
      </c>
      <c r="C2205" s="31" t="s">
        <v>4531</v>
      </c>
      <c r="D2205" s="24" t="s">
        <v>1660</v>
      </c>
      <c r="E2205" s="80" t="str">
        <f t="shared" si="34"/>
        <v>C2002028</v>
      </c>
      <c r="F2205" s="27" t="s">
        <v>4982</v>
      </c>
      <c r="G2205" s="143"/>
      <c r="H2205" s="80"/>
    </row>
    <row r="2206" spans="2:8" ht="17.5" customHeight="1" x14ac:dyDescent="0.2">
      <c r="B2206" s="24" t="s">
        <v>4530</v>
      </c>
      <c r="C2206" s="31" t="s">
        <v>4531</v>
      </c>
      <c r="D2206" s="24" t="s">
        <v>1610</v>
      </c>
      <c r="E2206" s="80" t="str">
        <f t="shared" si="34"/>
        <v>C2002029</v>
      </c>
      <c r="F2206" s="27" t="s">
        <v>4983</v>
      </c>
      <c r="G2206" s="143"/>
      <c r="H2206" s="80"/>
    </row>
    <row r="2207" spans="2:8" ht="17.5" customHeight="1" x14ac:dyDescent="0.2">
      <c r="B2207" s="24" t="s">
        <v>4530</v>
      </c>
      <c r="C2207" s="31" t="s">
        <v>4531</v>
      </c>
      <c r="D2207" s="24" t="s">
        <v>1612</v>
      </c>
      <c r="E2207" s="80" t="str">
        <f t="shared" si="34"/>
        <v>C2002030</v>
      </c>
      <c r="F2207" s="27" t="s">
        <v>4984</v>
      </c>
      <c r="G2207" s="143"/>
      <c r="H2207" s="80"/>
    </row>
    <row r="2208" spans="2:8" ht="17.5" customHeight="1" x14ac:dyDescent="0.2">
      <c r="B2208" s="24" t="s">
        <v>4530</v>
      </c>
      <c r="C2208" s="31" t="s">
        <v>4531</v>
      </c>
      <c r="D2208" s="24" t="s">
        <v>1630</v>
      </c>
      <c r="E2208" s="80" t="str">
        <f t="shared" si="34"/>
        <v>C2002031</v>
      </c>
      <c r="F2208" s="27" t="s">
        <v>4985</v>
      </c>
      <c r="G2208" s="143"/>
      <c r="H2208" s="80"/>
    </row>
    <row r="2209" spans="2:8" ht="17.5" customHeight="1" x14ac:dyDescent="0.2">
      <c r="B2209" s="24" t="s">
        <v>4530</v>
      </c>
      <c r="C2209" s="31" t="s">
        <v>4531</v>
      </c>
      <c r="D2209" s="24" t="s">
        <v>1632</v>
      </c>
      <c r="E2209" s="80" t="str">
        <f t="shared" si="34"/>
        <v>C2002032</v>
      </c>
      <c r="F2209" s="27" t="s">
        <v>4986</v>
      </c>
      <c r="G2209" s="143"/>
      <c r="H2209" s="80"/>
    </row>
    <row r="2210" spans="2:8" ht="17.5" customHeight="1" x14ac:dyDescent="0.2">
      <c r="B2210" s="24" t="s">
        <v>4530</v>
      </c>
      <c r="C2210" s="31" t="s">
        <v>4531</v>
      </c>
      <c r="D2210" s="24" t="s">
        <v>1634</v>
      </c>
      <c r="E2210" s="80" t="str">
        <f t="shared" si="34"/>
        <v>C2002033</v>
      </c>
      <c r="F2210" s="27" t="s">
        <v>4987</v>
      </c>
      <c r="G2210" s="143"/>
      <c r="H2210" s="80"/>
    </row>
    <row r="2211" spans="2:8" ht="17.5" customHeight="1" x14ac:dyDescent="0.2">
      <c r="B2211" s="24" t="s">
        <v>4530</v>
      </c>
      <c r="C2211" s="31" t="s">
        <v>4531</v>
      </c>
      <c r="D2211" s="24" t="s">
        <v>1662</v>
      </c>
      <c r="E2211" s="80" t="str">
        <f t="shared" si="34"/>
        <v>C2002034</v>
      </c>
      <c r="F2211" s="27" t="s">
        <v>4988</v>
      </c>
      <c r="G2211" s="143"/>
      <c r="H2211" s="80"/>
    </row>
    <row r="2212" spans="2:8" ht="17.5" customHeight="1" x14ac:dyDescent="0.2">
      <c r="B2212" s="24" t="s">
        <v>4530</v>
      </c>
      <c r="C2212" s="31" t="s">
        <v>4531</v>
      </c>
      <c r="D2212" s="24" t="s">
        <v>1614</v>
      </c>
      <c r="E2212" s="80" t="str">
        <f t="shared" si="34"/>
        <v>C2002035</v>
      </c>
      <c r="F2212" s="27" t="s">
        <v>4989</v>
      </c>
      <c r="G2212" s="143"/>
      <c r="H2212" s="80"/>
    </row>
    <row r="2213" spans="2:8" ht="17.5" customHeight="1" x14ac:dyDescent="0.2">
      <c r="B2213" s="24" t="s">
        <v>4530</v>
      </c>
      <c r="C2213" s="31" t="s">
        <v>4531</v>
      </c>
      <c r="D2213" s="24" t="s">
        <v>1616</v>
      </c>
      <c r="E2213" s="80" t="str">
        <f t="shared" si="34"/>
        <v>C2002036</v>
      </c>
      <c r="F2213" s="27" t="s">
        <v>4990</v>
      </c>
      <c r="G2213" s="143"/>
      <c r="H2213" s="80"/>
    </row>
    <row r="2214" spans="2:8" ht="17.5" customHeight="1" x14ac:dyDescent="0.2">
      <c r="B2214" s="24" t="s">
        <v>4530</v>
      </c>
      <c r="C2214" s="31" t="s">
        <v>4531</v>
      </c>
      <c r="D2214" s="24" t="s">
        <v>1618</v>
      </c>
      <c r="E2214" s="80" t="str">
        <f t="shared" si="34"/>
        <v>C2002037</v>
      </c>
      <c r="F2214" s="27" t="s">
        <v>4991</v>
      </c>
      <c r="G2214" s="143"/>
      <c r="H2214" s="80"/>
    </row>
    <row r="2215" spans="2:8" ht="17.5" customHeight="1" x14ac:dyDescent="0.2">
      <c r="B2215" s="24" t="s">
        <v>4530</v>
      </c>
      <c r="C2215" s="31" t="s">
        <v>4531</v>
      </c>
      <c r="D2215" s="24" t="s">
        <v>1620</v>
      </c>
      <c r="E2215" s="80" t="str">
        <f t="shared" si="34"/>
        <v>C2002038</v>
      </c>
      <c r="F2215" s="27" t="s">
        <v>4992</v>
      </c>
      <c r="G2215" s="143"/>
      <c r="H2215" s="80"/>
    </row>
    <row r="2216" spans="2:8" ht="17.5" customHeight="1" x14ac:dyDescent="0.2">
      <c r="B2216" s="24" t="s">
        <v>4530</v>
      </c>
      <c r="C2216" s="31" t="s">
        <v>4531</v>
      </c>
      <c r="D2216" s="24" t="s">
        <v>1648</v>
      </c>
      <c r="E2216" s="80" t="str">
        <f t="shared" si="34"/>
        <v>C2002039</v>
      </c>
      <c r="F2216" s="27" t="s">
        <v>4993</v>
      </c>
      <c r="G2216" s="143"/>
      <c r="H2216" s="80"/>
    </row>
    <row r="2217" spans="2:8" ht="17.5" customHeight="1" x14ac:dyDescent="0.2">
      <c r="B2217" s="24" t="s">
        <v>4530</v>
      </c>
      <c r="C2217" s="31" t="s">
        <v>4531</v>
      </c>
      <c r="D2217" s="24" t="s">
        <v>2096</v>
      </c>
      <c r="E2217" s="80" t="str">
        <f t="shared" si="34"/>
        <v>C2002040</v>
      </c>
      <c r="F2217" s="27" t="s">
        <v>4994</v>
      </c>
      <c r="G2217" s="143"/>
      <c r="H2217" s="80"/>
    </row>
    <row r="2218" spans="2:8" ht="17.5" customHeight="1" x14ac:dyDescent="0.2">
      <c r="B2218" s="24" t="s">
        <v>4530</v>
      </c>
      <c r="C2218" s="31" t="s">
        <v>4531</v>
      </c>
      <c r="D2218" s="24" t="s">
        <v>2098</v>
      </c>
      <c r="E2218" s="80" t="str">
        <f t="shared" si="34"/>
        <v>C2002041</v>
      </c>
      <c r="F2218" s="27" t="s">
        <v>4995</v>
      </c>
      <c r="G2218" s="143"/>
      <c r="H2218" s="80"/>
    </row>
    <row r="2219" spans="2:8" ht="17.5" customHeight="1" x14ac:dyDescent="0.2">
      <c r="B2219" s="24" t="s">
        <v>4530</v>
      </c>
      <c r="C2219" s="31" t="s">
        <v>4531</v>
      </c>
      <c r="D2219" s="24" t="s">
        <v>1636</v>
      </c>
      <c r="E2219" s="80" t="str">
        <f t="shared" si="34"/>
        <v>C2002042</v>
      </c>
      <c r="F2219" s="27" t="s">
        <v>4996</v>
      </c>
      <c r="G2219" s="143"/>
      <c r="H2219" s="80"/>
    </row>
    <row r="2220" spans="2:8" ht="17.5" customHeight="1" x14ac:dyDescent="0.2">
      <c r="B2220" s="24" t="s">
        <v>4530</v>
      </c>
      <c r="C2220" s="31" t="s">
        <v>4531</v>
      </c>
      <c r="D2220" s="24" t="s">
        <v>1638</v>
      </c>
      <c r="E2220" s="80" t="str">
        <f t="shared" si="34"/>
        <v>C2002043</v>
      </c>
      <c r="F2220" s="27" t="s">
        <v>4997</v>
      </c>
      <c r="G2220" s="143"/>
      <c r="H2220" s="80"/>
    </row>
    <row r="2221" spans="2:8" ht="17.5" customHeight="1" x14ac:dyDescent="0.2">
      <c r="B2221" s="85" t="s">
        <v>4533</v>
      </c>
      <c r="C2221" s="86" t="s">
        <v>4534</v>
      </c>
      <c r="D2221" s="85" t="s">
        <v>1696</v>
      </c>
      <c r="E2221" s="80" t="str">
        <f t="shared" si="34"/>
        <v>C2006001</v>
      </c>
      <c r="F2221" s="87" t="s">
        <v>4998</v>
      </c>
      <c r="G2221" s="142" t="s">
        <v>6135</v>
      </c>
      <c r="H2221" s="80" t="s">
        <v>7474</v>
      </c>
    </row>
    <row r="2222" spans="2:8" ht="17.5" customHeight="1" x14ac:dyDescent="0.2">
      <c r="B2222" s="24" t="s">
        <v>4533</v>
      </c>
      <c r="C2222" s="31" t="s">
        <v>4534</v>
      </c>
      <c r="D2222" s="24" t="s">
        <v>1698</v>
      </c>
      <c r="E2222" s="80" t="str">
        <f t="shared" si="34"/>
        <v>C2006002</v>
      </c>
      <c r="F2222" s="27" t="s">
        <v>6136</v>
      </c>
      <c r="G2222" s="142"/>
      <c r="H2222" s="80"/>
    </row>
    <row r="2223" spans="2:8" ht="17.5" customHeight="1" x14ac:dyDescent="0.2">
      <c r="B2223" s="24" t="s">
        <v>2251</v>
      </c>
      <c r="C2223" s="31" t="s">
        <v>2252</v>
      </c>
      <c r="D2223" s="24" t="s">
        <v>1696</v>
      </c>
      <c r="E2223" s="80" t="str">
        <f t="shared" si="34"/>
        <v>C2008001</v>
      </c>
      <c r="F2223" s="27" t="s">
        <v>2253</v>
      </c>
      <c r="G2223" s="142"/>
      <c r="H2223" s="80"/>
    </row>
    <row r="2224" spans="2:8" ht="17.5" customHeight="1" x14ac:dyDescent="0.2">
      <c r="B2224" s="24" t="s">
        <v>2251</v>
      </c>
      <c r="C2224" s="31" t="s">
        <v>2252</v>
      </c>
      <c r="D2224" s="24" t="s">
        <v>1698</v>
      </c>
      <c r="E2224" s="80" t="str">
        <f t="shared" si="34"/>
        <v>C2008002</v>
      </c>
      <c r="F2224" s="27" t="s">
        <v>2254</v>
      </c>
      <c r="G2224" s="142"/>
      <c r="H2224" s="80"/>
    </row>
    <row r="2225" spans="2:8" ht="17.5" customHeight="1" x14ac:dyDescent="0.2">
      <c r="B2225" s="24" t="s">
        <v>2251</v>
      </c>
      <c r="C2225" s="31" t="s">
        <v>2252</v>
      </c>
      <c r="D2225" s="24" t="s">
        <v>1700</v>
      </c>
      <c r="E2225" s="80" t="str">
        <f t="shared" si="34"/>
        <v>C2008003</v>
      </c>
      <c r="F2225" s="27" t="s">
        <v>2255</v>
      </c>
      <c r="G2225" s="142"/>
      <c r="H2225" s="80"/>
    </row>
    <row r="2226" spans="2:8" ht="17.5" customHeight="1" x14ac:dyDescent="0.2">
      <c r="B2226" s="24" t="s">
        <v>2251</v>
      </c>
      <c r="C2226" s="31" t="s">
        <v>2252</v>
      </c>
      <c r="D2226" s="24" t="s">
        <v>1702</v>
      </c>
      <c r="E2226" s="80" t="str">
        <f t="shared" si="34"/>
        <v>C2008004</v>
      </c>
      <c r="F2226" s="27" t="s">
        <v>2256</v>
      </c>
      <c r="G2226" s="142"/>
      <c r="H2226" s="80"/>
    </row>
    <row r="2227" spans="2:8" ht="17.5" customHeight="1" x14ac:dyDescent="0.2">
      <c r="B2227" s="24" t="s">
        <v>2251</v>
      </c>
      <c r="C2227" s="31" t="s">
        <v>2252</v>
      </c>
      <c r="D2227" s="24" t="s">
        <v>1704</v>
      </c>
      <c r="E2227" s="80" t="str">
        <f t="shared" si="34"/>
        <v>C2008005</v>
      </c>
      <c r="F2227" s="27" t="s">
        <v>2257</v>
      </c>
      <c r="G2227" s="142"/>
      <c r="H2227" s="80"/>
    </row>
    <row r="2228" spans="2:8" ht="17.5" customHeight="1" x14ac:dyDescent="0.2">
      <c r="B2228" s="24" t="s">
        <v>2251</v>
      </c>
      <c r="C2228" s="31" t="s">
        <v>2252</v>
      </c>
      <c r="D2228" s="24" t="s">
        <v>1706</v>
      </c>
      <c r="E2228" s="80" t="str">
        <f t="shared" si="34"/>
        <v>C2008006</v>
      </c>
      <c r="F2228" s="27" t="s">
        <v>2258</v>
      </c>
      <c r="G2228" s="142"/>
      <c r="H2228" s="80"/>
    </row>
    <row r="2229" spans="2:8" ht="17.5" customHeight="1" x14ac:dyDescent="0.2">
      <c r="B2229" s="24" t="s">
        <v>2251</v>
      </c>
      <c r="C2229" s="31" t="s">
        <v>2252</v>
      </c>
      <c r="D2229" s="24" t="s">
        <v>1708</v>
      </c>
      <c r="E2229" s="80" t="str">
        <f t="shared" si="34"/>
        <v>C2008007</v>
      </c>
      <c r="F2229" s="27" t="s">
        <v>2259</v>
      </c>
      <c r="G2229" s="142"/>
      <c r="H2229" s="80"/>
    </row>
    <row r="2230" spans="2:8" ht="17.5" customHeight="1" x14ac:dyDescent="0.2">
      <c r="B2230" s="24" t="s">
        <v>2251</v>
      </c>
      <c r="C2230" s="31" t="s">
        <v>2252</v>
      </c>
      <c r="D2230" s="24" t="s">
        <v>1710</v>
      </c>
      <c r="E2230" s="80" t="str">
        <f t="shared" si="34"/>
        <v>C2008008</v>
      </c>
      <c r="F2230" s="27" t="s">
        <v>2260</v>
      </c>
      <c r="G2230" s="142"/>
      <c r="H2230" s="80"/>
    </row>
    <row r="2231" spans="2:8" ht="17.5" customHeight="1" x14ac:dyDescent="0.2">
      <c r="B2231" s="24" t="s">
        <v>2251</v>
      </c>
      <c r="C2231" s="31" t="s">
        <v>2252</v>
      </c>
      <c r="D2231" s="24" t="s">
        <v>1712</v>
      </c>
      <c r="E2231" s="80" t="str">
        <f t="shared" si="34"/>
        <v>C2008009</v>
      </c>
      <c r="F2231" s="27" t="s">
        <v>2261</v>
      </c>
      <c r="G2231" s="142"/>
      <c r="H2231" s="80"/>
    </row>
    <row r="2232" spans="2:8" ht="17.5" customHeight="1" x14ac:dyDescent="0.2">
      <c r="B2232" s="24" t="s">
        <v>2251</v>
      </c>
      <c r="C2232" s="31" t="s">
        <v>2252</v>
      </c>
      <c r="D2232" s="24" t="s">
        <v>1865</v>
      </c>
      <c r="E2232" s="80" t="str">
        <f t="shared" si="34"/>
        <v>C2008010</v>
      </c>
      <c r="F2232" s="27" t="s">
        <v>2262</v>
      </c>
      <c r="G2232" s="142"/>
      <c r="H2232" s="80"/>
    </row>
    <row r="2233" spans="2:8" ht="17.5" customHeight="1" x14ac:dyDescent="0.2">
      <c r="B2233" s="24" t="s">
        <v>2251</v>
      </c>
      <c r="C2233" s="31" t="s">
        <v>2252</v>
      </c>
      <c r="D2233" s="24" t="s">
        <v>1867</v>
      </c>
      <c r="E2233" s="80" t="str">
        <f t="shared" si="34"/>
        <v>C2008011</v>
      </c>
      <c r="F2233" s="27" t="s">
        <v>2263</v>
      </c>
      <c r="G2233" s="142"/>
      <c r="H2233" s="80"/>
    </row>
    <row r="2234" spans="2:8" ht="17.5" customHeight="1" x14ac:dyDescent="0.2">
      <c r="B2234" s="24" t="s">
        <v>2251</v>
      </c>
      <c r="C2234" s="31" t="s">
        <v>2252</v>
      </c>
      <c r="D2234" s="24" t="s">
        <v>1714</v>
      </c>
      <c r="E2234" s="80" t="str">
        <f t="shared" si="34"/>
        <v>C2008012</v>
      </c>
      <c r="F2234" s="27" t="s">
        <v>2264</v>
      </c>
      <c r="G2234" s="142"/>
      <c r="H2234" s="80"/>
    </row>
    <row r="2235" spans="2:8" ht="17.5" customHeight="1" x14ac:dyDescent="0.2">
      <c r="B2235" s="24" t="s">
        <v>2251</v>
      </c>
      <c r="C2235" s="31" t="s">
        <v>2252</v>
      </c>
      <c r="D2235" s="24" t="s">
        <v>1716</v>
      </c>
      <c r="E2235" s="80" t="str">
        <f t="shared" si="34"/>
        <v>C2008013</v>
      </c>
      <c r="F2235" s="27" t="s">
        <v>2265</v>
      </c>
      <c r="G2235" s="142"/>
      <c r="H2235" s="80"/>
    </row>
    <row r="2236" spans="2:8" ht="17.5" customHeight="1" x14ac:dyDescent="0.2">
      <c r="B2236" s="24" t="s">
        <v>2251</v>
      </c>
      <c r="C2236" s="31" t="s">
        <v>2252</v>
      </c>
      <c r="D2236" s="24" t="s">
        <v>1718</v>
      </c>
      <c r="E2236" s="80" t="str">
        <f t="shared" si="34"/>
        <v>C2008014</v>
      </c>
      <c r="F2236" s="27" t="s">
        <v>2266</v>
      </c>
      <c r="G2236" s="142"/>
      <c r="H2236" s="80"/>
    </row>
    <row r="2237" spans="2:8" ht="17.5" customHeight="1" x14ac:dyDescent="0.2">
      <c r="B2237" s="24" t="s">
        <v>2251</v>
      </c>
      <c r="C2237" s="31" t="s">
        <v>2252</v>
      </c>
      <c r="D2237" s="24" t="s">
        <v>1657</v>
      </c>
      <c r="E2237" s="80" t="str">
        <f t="shared" si="34"/>
        <v>C2008015</v>
      </c>
      <c r="F2237" s="27" t="s">
        <v>2267</v>
      </c>
      <c r="G2237" s="142"/>
      <c r="H2237" s="80"/>
    </row>
    <row r="2238" spans="2:8" ht="17.5" customHeight="1" x14ac:dyDescent="0.2">
      <c r="B2238" s="24" t="s">
        <v>2251</v>
      </c>
      <c r="C2238" s="31" t="s">
        <v>2252</v>
      </c>
      <c r="D2238" s="24" t="s">
        <v>1598</v>
      </c>
      <c r="E2238" s="80" t="str">
        <f t="shared" si="34"/>
        <v>C2008016</v>
      </c>
      <c r="F2238" s="27" t="s">
        <v>2268</v>
      </c>
      <c r="G2238" s="142"/>
      <c r="H2238" s="80"/>
    </row>
    <row r="2239" spans="2:8" ht="17.5" customHeight="1" x14ac:dyDescent="0.2">
      <c r="B2239" s="24" t="s">
        <v>2251</v>
      </c>
      <c r="C2239" s="31" t="s">
        <v>2252</v>
      </c>
      <c r="D2239" s="24" t="s">
        <v>1600</v>
      </c>
      <c r="E2239" s="80" t="str">
        <f t="shared" si="34"/>
        <v>C2008017</v>
      </c>
      <c r="F2239" s="27" t="s">
        <v>2269</v>
      </c>
      <c r="G2239" s="142"/>
      <c r="H2239" s="80"/>
    </row>
    <row r="2240" spans="2:8" ht="17.5" customHeight="1" x14ac:dyDescent="0.2">
      <c r="B2240" s="24" t="s">
        <v>2251</v>
      </c>
      <c r="C2240" s="31" t="s">
        <v>2252</v>
      </c>
      <c r="D2240" s="24" t="s">
        <v>1626</v>
      </c>
      <c r="E2240" s="80" t="str">
        <f t="shared" si="34"/>
        <v>C2008018</v>
      </c>
      <c r="F2240" s="27" t="s">
        <v>2270</v>
      </c>
      <c r="G2240" s="142"/>
      <c r="H2240" s="80"/>
    </row>
    <row r="2241" spans="2:8" ht="17.5" customHeight="1" x14ac:dyDescent="0.2">
      <c r="B2241" s="24" t="s">
        <v>2251</v>
      </c>
      <c r="C2241" s="31" t="s">
        <v>2252</v>
      </c>
      <c r="D2241" s="24" t="s">
        <v>1646</v>
      </c>
      <c r="E2241" s="80" t="str">
        <f t="shared" si="34"/>
        <v>C2008019</v>
      </c>
      <c r="F2241" s="27" t="s">
        <v>2271</v>
      </c>
      <c r="G2241" s="142"/>
      <c r="H2241" s="80"/>
    </row>
    <row r="2242" spans="2:8" ht="17.5" customHeight="1" x14ac:dyDescent="0.2">
      <c r="B2242" s="24" t="s">
        <v>2251</v>
      </c>
      <c r="C2242" s="31" t="s">
        <v>2252</v>
      </c>
      <c r="D2242" s="24" t="s">
        <v>1628</v>
      </c>
      <c r="E2242" s="80" t="str">
        <f t="shared" si="34"/>
        <v>C2008020</v>
      </c>
      <c r="F2242" s="27" t="s">
        <v>2272</v>
      </c>
      <c r="G2242" s="142"/>
      <c r="H2242" s="80"/>
    </row>
    <row r="2243" spans="2:8" ht="17.5" customHeight="1" x14ac:dyDescent="0.2">
      <c r="B2243" s="24" t="s">
        <v>2251</v>
      </c>
      <c r="C2243" s="31" t="s">
        <v>2252</v>
      </c>
      <c r="D2243" s="24" t="s">
        <v>1878</v>
      </c>
      <c r="E2243" s="80" t="str">
        <f t="shared" si="34"/>
        <v>C2008021</v>
      </c>
      <c r="F2243" s="27" t="s">
        <v>2273</v>
      </c>
      <c r="G2243" s="142"/>
      <c r="H2243" s="80"/>
    </row>
    <row r="2244" spans="2:8" ht="17.5" customHeight="1" x14ac:dyDescent="0.2">
      <c r="B2244" s="24" t="s">
        <v>2251</v>
      </c>
      <c r="C2244" s="31" t="s">
        <v>2252</v>
      </c>
      <c r="D2244" s="24" t="s">
        <v>1602</v>
      </c>
      <c r="E2244" s="80" t="str">
        <f t="shared" ref="E2244:E2307" si="35">B2244&amp;D2244</f>
        <v>C2008022</v>
      </c>
      <c r="F2244" s="27" t="s">
        <v>2274</v>
      </c>
      <c r="G2244" s="142"/>
      <c r="H2244" s="80"/>
    </row>
    <row r="2245" spans="2:8" ht="17.5" customHeight="1" x14ac:dyDescent="0.2">
      <c r="B2245" s="24" t="s">
        <v>2251</v>
      </c>
      <c r="C2245" s="31" t="s">
        <v>2252</v>
      </c>
      <c r="D2245" s="24" t="s">
        <v>1881</v>
      </c>
      <c r="E2245" s="80" t="str">
        <f t="shared" si="35"/>
        <v>C2008023</v>
      </c>
      <c r="F2245" s="27" t="s">
        <v>2275</v>
      </c>
      <c r="G2245" s="142"/>
      <c r="H2245" s="80"/>
    </row>
    <row r="2246" spans="2:8" ht="17.5" customHeight="1" x14ac:dyDescent="0.2">
      <c r="B2246" s="24" t="s">
        <v>2251</v>
      </c>
      <c r="C2246" s="31" t="s">
        <v>2252</v>
      </c>
      <c r="D2246" s="24" t="s">
        <v>1604</v>
      </c>
      <c r="E2246" s="80" t="str">
        <f t="shared" si="35"/>
        <v>C2008024</v>
      </c>
      <c r="F2246" s="27" t="s">
        <v>2276</v>
      </c>
      <c r="G2246" s="142"/>
      <c r="H2246" s="80"/>
    </row>
    <row r="2247" spans="2:8" ht="17.5" customHeight="1" x14ac:dyDescent="0.2">
      <c r="B2247" s="24" t="s">
        <v>2251</v>
      </c>
      <c r="C2247" s="31" t="s">
        <v>2252</v>
      </c>
      <c r="D2247" s="24" t="s">
        <v>1606</v>
      </c>
      <c r="E2247" s="80" t="str">
        <f t="shared" si="35"/>
        <v>C2008025</v>
      </c>
      <c r="F2247" s="27" t="s">
        <v>2277</v>
      </c>
      <c r="G2247" s="142"/>
      <c r="H2247" s="80"/>
    </row>
    <row r="2248" spans="2:8" ht="17.5" customHeight="1" x14ac:dyDescent="0.2">
      <c r="B2248" s="24" t="s">
        <v>2251</v>
      </c>
      <c r="C2248" s="31" t="s">
        <v>2252</v>
      </c>
      <c r="D2248" s="24" t="s">
        <v>1608</v>
      </c>
      <c r="E2248" s="80" t="str">
        <f t="shared" si="35"/>
        <v>C2008026</v>
      </c>
      <c r="F2248" s="27" t="s">
        <v>2278</v>
      </c>
      <c r="G2248" s="142"/>
      <c r="H2248" s="80"/>
    </row>
    <row r="2249" spans="2:8" ht="17.5" customHeight="1" x14ac:dyDescent="0.2">
      <c r="B2249" s="24" t="s">
        <v>2251</v>
      </c>
      <c r="C2249" s="31" t="s">
        <v>2252</v>
      </c>
      <c r="D2249" s="24" t="s">
        <v>1658</v>
      </c>
      <c r="E2249" s="80" t="str">
        <f t="shared" si="35"/>
        <v>C2008027</v>
      </c>
      <c r="F2249" s="27" t="s">
        <v>2279</v>
      </c>
      <c r="G2249" s="142"/>
      <c r="H2249" s="80"/>
    </row>
    <row r="2250" spans="2:8" ht="17.5" customHeight="1" x14ac:dyDescent="0.2">
      <c r="B2250" s="24" t="s">
        <v>2251</v>
      </c>
      <c r="C2250" s="31" t="s">
        <v>2252</v>
      </c>
      <c r="D2250" s="24" t="s">
        <v>1660</v>
      </c>
      <c r="E2250" s="80" t="str">
        <f t="shared" si="35"/>
        <v>C2008028</v>
      </c>
      <c r="F2250" s="27" t="s">
        <v>2280</v>
      </c>
      <c r="G2250" s="142"/>
      <c r="H2250" s="80"/>
    </row>
    <row r="2251" spans="2:8" ht="17.5" customHeight="1" x14ac:dyDescent="0.2">
      <c r="B2251" s="24" t="s">
        <v>2251</v>
      </c>
      <c r="C2251" s="31" t="s">
        <v>2252</v>
      </c>
      <c r="D2251" s="24" t="s">
        <v>1610</v>
      </c>
      <c r="E2251" s="80" t="str">
        <f t="shared" si="35"/>
        <v>C2008029</v>
      </c>
      <c r="F2251" s="27" t="s">
        <v>2281</v>
      </c>
      <c r="G2251" s="142"/>
      <c r="H2251" s="80"/>
    </row>
    <row r="2252" spans="2:8" ht="17.5" customHeight="1" x14ac:dyDescent="0.2">
      <c r="B2252" s="24" t="s">
        <v>2251</v>
      </c>
      <c r="C2252" s="31" t="s">
        <v>2252</v>
      </c>
      <c r="D2252" s="24" t="s">
        <v>1612</v>
      </c>
      <c r="E2252" s="80" t="str">
        <f t="shared" si="35"/>
        <v>C2008030</v>
      </c>
      <c r="F2252" s="27" t="s">
        <v>2282</v>
      </c>
      <c r="G2252" s="142"/>
      <c r="H2252" s="80"/>
    </row>
    <row r="2253" spans="2:8" ht="17.5" customHeight="1" x14ac:dyDescent="0.2">
      <c r="B2253" s="24" t="s">
        <v>2251</v>
      </c>
      <c r="C2253" s="31" t="s">
        <v>2252</v>
      </c>
      <c r="D2253" s="24" t="s">
        <v>1630</v>
      </c>
      <c r="E2253" s="80" t="str">
        <f t="shared" si="35"/>
        <v>C2008031</v>
      </c>
      <c r="F2253" s="27" t="s">
        <v>2283</v>
      </c>
      <c r="G2253" s="142"/>
      <c r="H2253" s="80"/>
    </row>
    <row r="2254" spans="2:8" ht="17.5" customHeight="1" x14ac:dyDescent="0.2">
      <c r="B2254" s="24" t="s">
        <v>2251</v>
      </c>
      <c r="C2254" s="31" t="s">
        <v>2252</v>
      </c>
      <c r="D2254" s="24" t="s">
        <v>1632</v>
      </c>
      <c r="E2254" s="80" t="str">
        <f t="shared" si="35"/>
        <v>C2008032</v>
      </c>
      <c r="F2254" s="27" t="s">
        <v>2284</v>
      </c>
      <c r="G2254" s="142"/>
      <c r="H2254" s="80"/>
    </row>
    <row r="2255" spans="2:8" ht="17.5" customHeight="1" x14ac:dyDescent="0.2">
      <c r="B2255" s="85" t="s">
        <v>2251</v>
      </c>
      <c r="C2255" s="86" t="s">
        <v>2252</v>
      </c>
      <c r="D2255" s="85" t="s">
        <v>1634</v>
      </c>
      <c r="E2255" s="80" t="str">
        <f t="shared" si="35"/>
        <v>C2008033</v>
      </c>
      <c r="F2255" s="87" t="s">
        <v>2285</v>
      </c>
      <c r="G2255" s="142" t="s">
        <v>6869</v>
      </c>
      <c r="H2255" s="80" t="s">
        <v>7474</v>
      </c>
    </row>
    <row r="2256" spans="2:8" ht="17.5" customHeight="1" x14ac:dyDescent="0.2">
      <c r="B2256" s="24" t="s">
        <v>2251</v>
      </c>
      <c r="C2256" s="31" t="s">
        <v>2252</v>
      </c>
      <c r="D2256" s="24" t="s">
        <v>1662</v>
      </c>
      <c r="E2256" s="80" t="str">
        <f t="shared" si="35"/>
        <v>C2008034</v>
      </c>
      <c r="F2256" s="27" t="s">
        <v>2286</v>
      </c>
      <c r="G2256" s="142"/>
      <c r="H2256" s="80"/>
    </row>
    <row r="2257" spans="2:8" ht="17.5" customHeight="1" x14ac:dyDescent="0.2">
      <c r="B2257" s="24" t="s">
        <v>2251</v>
      </c>
      <c r="C2257" s="31" t="s">
        <v>2252</v>
      </c>
      <c r="D2257" s="24" t="s">
        <v>1614</v>
      </c>
      <c r="E2257" s="80" t="str">
        <f t="shared" si="35"/>
        <v>C2008035</v>
      </c>
      <c r="F2257" s="27" t="s">
        <v>2287</v>
      </c>
      <c r="G2257" s="142"/>
      <c r="H2257" s="80"/>
    </row>
    <row r="2258" spans="2:8" ht="17.5" customHeight="1" x14ac:dyDescent="0.2">
      <c r="B2258" s="24" t="s">
        <v>2251</v>
      </c>
      <c r="C2258" s="31" t="s">
        <v>2252</v>
      </c>
      <c r="D2258" s="24" t="s">
        <v>1616</v>
      </c>
      <c r="E2258" s="80" t="str">
        <f t="shared" si="35"/>
        <v>C2008036</v>
      </c>
      <c r="F2258" s="27" t="s">
        <v>2288</v>
      </c>
      <c r="G2258" s="142"/>
      <c r="H2258" s="80"/>
    </row>
    <row r="2259" spans="2:8" ht="17.5" customHeight="1" x14ac:dyDescent="0.2">
      <c r="B2259" s="24" t="s">
        <v>2251</v>
      </c>
      <c r="C2259" s="31" t="s">
        <v>2252</v>
      </c>
      <c r="D2259" s="24" t="s">
        <v>1618</v>
      </c>
      <c r="E2259" s="80" t="str">
        <f t="shared" si="35"/>
        <v>C2008037</v>
      </c>
      <c r="F2259" s="27" t="s">
        <v>2248</v>
      </c>
      <c r="G2259" s="142"/>
      <c r="H2259" s="80"/>
    </row>
    <row r="2260" spans="2:8" ht="17.5" customHeight="1" x14ac:dyDescent="0.2">
      <c r="B2260" s="24" t="s">
        <v>2251</v>
      </c>
      <c r="C2260" s="31" t="s">
        <v>2252</v>
      </c>
      <c r="D2260" s="24" t="s">
        <v>1620</v>
      </c>
      <c r="E2260" s="80" t="str">
        <f t="shared" si="35"/>
        <v>C2008038</v>
      </c>
      <c r="F2260" s="27" t="s">
        <v>2289</v>
      </c>
      <c r="G2260" s="142"/>
      <c r="H2260" s="80"/>
    </row>
    <row r="2261" spans="2:8" ht="17.5" customHeight="1" x14ac:dyDescent="0.2">
      <c r="B2261" s="24" t="s">
        <v>2251</v>
      </c>
      <c r="C2261" s="31" t="s">
        <v>2252</v>
      </c>
      <c r="D2261" s="24" t="s">
        <v>1648</v>
      </c>
      <c r="E2261" s="80" t="str">
        <f t="shared" si="35"/>
        <v>C2008039</v>
      </c>
      <c r="F2261" s="27" t="s">
        <v>2290</v>
      </c>
      <c r="G2261" s="142"/>
      <c r="H2261" s="80"/>
    </row>
    <row r="2262" spans="2:8" ht="17.5" customHeight="1" x14ac:dyDescent="0.2">
      <c r="B2262" s="24" t="s">
        <v>2251</v>
      </c>
      <c r="C2262" s="31" t="s">
        <v>2252</v>
      </c>
      <c r="D2262" s="24" t="s">
        <v>2098</v>
      </c>
      <c r="E2262" s="80" t="str">
        <f t="shared" si="35"/>
        <v>C2008041</v>
      </c>
      <c r="F2262" s="27" t="s">
        <v>4999</v>
      </c>
      <c r="G2262" s="143"/>
      <c r="H2262" s="80"/>
    </row>
    <row r="2263" spans="2:8" ht="17.5" customHeight="1" x14ac:dyDescent="0.2">
      <c r="B2263" s="24" t="s">
        <v>2251</v>
      </c>
      <c r="C2263" s="31" t="s">
        <v>2252</v>
      </c>
      <c r="D2263" s="24" t="s">
        <v>1636</v>
      </c>
      <c r="E2263" s="80" t="str">
        <f t="shared" si="35"/>
        <v>C2008042</v>
      </c>
      <c r="F2263" s="27" t="s">
        <v>5000</v>
      </c>
      <c r="G2263" s="143"/>
      <c r="H2263" s="80"/>
    </row>
    <row r="2264" spans="2:8" ht="17.5" customHeight="1" x14ac:dyDescent="0.2">
      <c r="B2264" s="24" t="s">
        <v>2251</v>
      </c>
      <c r="C2264" s="31" t="s">
        <v>2252</v>
      </c>
      <c r="D2264" s="24" t="s">
        <v>1638</v>
      </c>
      <c r="E2264" s="80" t="str">
        <f t="shared" si="35"/>
        <v>C2008043</v>
      </c>
      <c r="F2264" s="27" t="s">
        <v>5001</v>
      </c>
      <c r="G2264" s="143"/>
      <c r="H2264" s="80"/>
    </row>
    <row r="2265" spans="2:8" ht="17.5" customHeight="1" x14ac:dyDescent="0.2">
      <c r="B2265" s="24" t="s">
        <v>2251</v>
      </c>
      <c r="C2265" s="31" t="s">
        <v>2252</v>
      </c>
      <c r="D2265" s="24" t="s">
        <v>1667</v>
      </c>
      <c r="E2265" s="80" t="str">
        <f t="shared" si="35"/>
        <v>C2008044</v>
      </c>
      <c r="F2265" s="27" t="s">
        <v>5002</v>
      </c>
      <c r="G2265" s="143"/>
      <c r="H2265" s="80"/>
    </row>
    <row r="2266" spans="2:8" ht="17.5" customHeight="1" x14ac:dyDescent="0.2">
      <c r="B2266" s="24" t="s">
        <v>2251</v>
      </c>
      <c r="C2266" s="31" t="s">
        <v>2252</v>
      </c>
      <c r="D2266" s="24" t="s">
        <v>2149</v>
      </c>
      <c r="E2266" s="80" t="str">
        <f t="shared" si="35"/>
        <v>C2008045</v>
      </c>
      <c r="F2266" s="27" t="s">
        <v>5003</v>
      </c>
      <c r="G2266" s="143"/>
      <c r="H2266" s="80"/>
    </row>
    <row r="2267" spans="2:8" ht="17.5" customHeight="1" x14ac:dyDescent="0.2">
      <c r="B2267" s="24" t="s">
        <v>2251</v>
      </c>
      <c r="C2267" s="31" t="s">
        <v>2252</v>
      </c>
      <c r="D2267" s="24" t="s">
        <v>1650</v>
      </c>
      <c r="E2267" s="80" t="str">
        <f t="shared" si="35"/>
        <v>C2008046</v>
      </c>
      <c r="F2267" s="27" t="s">
        <v>5004</v>
      </c>
      <c r="G2267" s="143"/>
      <c r="H2267" s="80"/>
    </row>
    <row r="2268" spans="2:8" ht="17.5" customHeight="1" x14ac:dyDescent="0.2">
      <c r="B2268" s="24" t="s">
        <v>2251</v>
      </c>
      <c r="C2268" s="31" t="s">
        <v>2252</v>
      </c>
      <c r="D2268" s="24" t="s">
        <v>2654</v>
      </c>
      <c r="E2268" s="80" t="str">
        <f t="shared" si="35"/>
        <v>C2008056</v>
      </c>
      <c r="F2268" s="27" t="s">
        <v>5005</v>
      </c>
      <c r="G2268" s="143"/>
      <c r="H2268" s="80"/>
    </row>
    <row r="2269" spans="2:8" ht="17.5" customHeight="1" x14ac:dyDescent="0.2">
      <c r="B2269" s="24" t="s">
        <v>2251</v>
      </c>
      <c r="C2269" s="31" t="s">
        <v>2252</v>
      </c>
      <c r="D2269" s="24" t="s">
        <v>2656</v>
      </c>
      <c r="E2269" s="80" t="str">
        <f t="shared" si="35"/>
        <v>C2008057</v>
      </c>
      <c r="F2269" s="27" t="s">
        <v>5006</v>
      </c>
      <c r="G2269" s="143"/>
      <c r="H2269" s="80"/>
    </row>
    <row r="2270" spans="2:8" ht="17.5" customHeight="1" x14ac:dyDescent="0.2">
      <c r="B2270" s="24" t="s">
        <v>2251</v>
      </c>
      <c r="C2270" s="31" t="s">
        <v>2252</v>
      </c>
      <c r="D2270" s="24" t="s">
        <v>2658</v>
      </c>
      <c r="E2270" s="80" t="str">
        <f t="shared" si="35"/>
        <v>C2008058</v>
      </c>
      <c r="F2270" s="27" t="s">
        <v>5007</v>
      </c>
      <c r="G2270" s="143"/>
      <c r="H2270" s="80"/>
    </row>
    <row r="2271" spans="2:8" ht="17.5" customHeight="1" x14ac:dyDescent="0.2">
      <c r="B2271" s="24" t="s">
        <v>2251</v>
      </c>
      <c r="C2271" s="31" t="s">
        <v>2252</v>
      </c>
      <c r="D2271" s="24" t="s">
        <v>2660</v>
      </c>
      <c r="E2271" s="80" t="str">
        <f t="shared" si="35"/>
        <v>C2008059</v>
      </c>
      <c r="F2271" s="27" t="s">
        <v>5008</v>
      </c>
      <c r="G2271" s="143"/>
      <c r="H2271" s="80"/>
    </row>
    <row r="2272" spans="2:8" ht="17.5" customHeight="1" x14ac:dyDescent="0.2">
      <c r="B2272" s="24" t="s">
        <v>2291</v>
      </c>
      <c r="C2272" s="31" t="s">
        <v>2292</v>
      </c>
      <c r="D2272" s="24" t="s">
        <v>1696</v>
      </c>
      <c r="E2272" s="80" t="str">
        <f t="shared" si="35"/>
        <v>C2011001</v>
      </c>
      <c r="F2272" s="27" t="s">
        <v>2293</v>
      </c>
      <c r="G2272" s="142"/>
      <c r="H2272" s="80"/>
    </row>
    <row r="2273" spans="2:8" ht="17.5" customHeight="1" x14ac:dyDescent="0.2">
      <c r="B2273" s="24" t="s">
        <v>2291</v>
      </c>
      <c r="C2273" s="31" t="s">
        <v>2292</v>
      </c>
      <c r="D2273" s="24" t="s">
        <v>1698</v>
      </c>
      <c r="E2273" s="80" t="str">
        <f t="shared" si="35"/>
        <v>C2011002</v>
      </c>
      <c r="F2273" s="27" t="s">
        <v>2294</v>
      </c>
      <c r="G2273" s="142"/>
      <c r="H2273" s="80"/>
    </row>
    <row r="2274" spans="2:8" ht="17.5" customHeight="1" x14ac:dyDescent="0.2">
      <c r="B2274" s="24" t="s">
        <v>2291</v>
      </c>
      <c r="C2274" s="31" t="s">
        <v>2292</v>
      </c>
      <c r="D2274" s="24" t="s">
        <v>1700</v>
      </c>
      <c r="E2274" s="80" t="str">
        <f t="shared" si="35"/>
        <v>C2011003</v>
      </c>
      <c r="F2274" s="27" t="s">
        <v>2295</v>
      </c>
      <c r="G2274" s="142"/>
      <c r="H2274" s="80"/>
    </row>
    <row r="2275" spans="2:8" ht="17.5" customHeight="1" x14ac:dyDescent="0.2">
      <c r="B2275" s="24" t="s">
        <v>2291</v>
      </c>
      <c r="C2275" s="31" t="s">
        <v>2292</v>
      </c>
      <c r="D2275" s="24" t="s">
        <v>1702</v>
      </c>
      <c r="E2275" s="80" t="str">
        <f t="shared" si="35"/>
        <v>C2011004</v>
      </c>
      <c r="F2275" s="27" t="s">
        <v>2296</v>
      </c>
      <c r="G2275" s="142"/>
      <c r="H2275" s="80"/>
    </row>
    <row r="2276" spans="2:8" ht="17.5" customHeight="1" x14ac:dyDescent="0.2">
      <c r="B2276" s="24" t="s">
        <v>2291</v>
      </c>
      <c r="C2276" s="31" t="s">
        <v>2292</v>
      </c>
      <c r="D2276" s="24" t="s">
        <v>1704</v>
      </c>
      <c r="E2276" s="80" t="str">
        <f t="shared" si="35"/>
        <v>C2011005</v>
      </c>
      <c r="F2276" s="27" t="s">
        <v>2297</v>
      </c>
      <c r="G2276" s="142"/>
      <c r="H2276" s="80"/>
    </row>
    <row r="2277" spans="2:8" ht="17.5" customHeight="1" x14ac:dyDescent="0.2">
      <c r="B2277" s="24" t="s">
        <v>2291</v>
      </c>
      <c r="C2277" s="31" t="s">
        <v>2292</v>
      </c>
      <c r="D2277" s="24" t="s">
        <v>1706</v>
      </c>
      <c r="E2277" s="80" t="str">
        <f t="shared" si="35"/>
        <v>C2011006</v>
      </c>
      <c r="F2277" s="27" t="s">
        <v>2298</v>
      </c>
      <c r="G2277" s="142"/>
      <c r="H2277" s="80"/>
    </row>
    <row r="2278" spans="2:8" ht="17.5" customHeight="1" x14ac:dyDescent="0.2">
      <c r="B2278" s="24" t="s">
        <v>2291</v>
      </c>
      <c r="C2278" s="31" t="s">
        <v>2292</v>
      </c>
      <c r="D2278" s="24" t="s">
        <v>1708</v>
      </c>
      <c r="E2278" s="80" t="str">
        <f t="shared" si="35"/>
        <v>C2011007</v>
      </c>
      <c r="F2278" s="27" t="s">
        <v>2299</v>
      </c>
      <c r="G2278" s="142"/>
      <c r="H2278" s="80"/>
    </row>
    <row r="2279" spans="2:8" ht="17.5" customHeight="1" x14ac:dyDescent="0.2">
      <c r="B2279" s="24" t="s">
        <v>2291</v>
      </c>
      <c r="C2279" s="31" t="s">
        <v>2292</v>
      </c>
      <c r="D2279" s="24" t="s">
        <v>1710</v>
      </c>
      <c r="E2279" s="80" t="str">
        <f t="shared" si="35"/>
        <v>C2011008</v>
      </c>
      <c r="F2279" s="27" t="s">
        <v>2300</v>
      </c>
      <c r="G2279" s="142"/>
      <c r="H2279" s="80"/>
    </row>
    <row r="2280" spans="2:8" ht="17.5" customHeight="1" x14ac:dyDescent="0.2">
      <c r="B2280" s="24" t="s">
        <v>2291</v>
      </c>
      <c r="C2280" s="31" t="s">
        <v>2292</v>
      </c>
      <c r="D2280" s="24" t="s">
        <v>1712</v>
      </c>
      <c r="E2280" s="80" t="str">
        <f t="shared" si="35"/>
        <v>C2011009</v>
      </c>
      <c r="F2280" s="27" t="s">
        <v>2301</v>
      </c>
      <c r="G2280" s="142"/>
      <c r="H2280" s="80"/>
    </row>
    <row r="2281" spans="2:8" ht="17.5" customHeight="1" x14ac:dyDescent="0.2">
      <c r="B2281" s="24" t="s">
        <v>2291</v>
      </c>
      <c r="C2281" s="31" t="s">
        <v>2292</v>
      </c>
      <c r="D2281" s="24" t="s">
        <v>1865</v>
      </c>
      <c r="E2281" s="80" t="str">
        <f t="shared" si="35"/>
        <v>C2011010</v>
      </c>
      <c r="F2281" s="27" t="s">
        <v>2261</v>
      </c>
      <c r="G2281" s="142"/>
      <c r="H2281" s="80"/>
    </row>
    <row r="2282" spans="2:8" ht="17.5" customHeight="1" x14ac:dyDescent="0.2">
      <c r="B2282" s="24" t="s">
        <v>2291</v>
      </c>
      <c r="C2282" s="31" t="s">
        <v>2292</v>
      </c>
      <c r="D2282" s="24" t="s">
        <v>1867</v>
      </c>
      <c r="E2282" s="80" t="str">
        <f t="shared" si="35"/>
        <v>C2011011</v>
      </c>
      <c r="F2282" s="27" t="s">
        <v>2302</v>
      </c>
      <c r="G2282" s="142"/>
      <c r="H2282" s="80"/>
    </row>
    <row r="2283" spans="2:8" ht="17.5" customHeight="1" x14ac:dyDescent="0.2">
      <c r="B2283" s="24" t="s">
        <v>2291</v>
      </c>
      <c r="C2283" s="31" t="s">
        <v>2292</v>
      </c>
      <c r="D2283" s="24" t="s">
        <v>1714</v>
      </c>
      <c r="E2283" s="80" t="str">
        <f t="shared" si="35"/>
        <v>C2011012</v>
      </c>
      <c r="F2283" s="27" t="s">
        <v>2303</v>
      </c>
      <c r="G2283" s="142"/>
      <c r="H2283" s="80"/>
    </row>
    <row r="2284" spans="2:8" ht="17.5" customHeight="1" x14ac:dyDescent="0.2">
      <c r="B2284" s="24" t="s">
        <v>2291</v>
      </c>
      <c r="C2284" s="31" t="s">
        <v>2292</v>
      </c>
      <c r="D2284" s="24" t="s">
        <v>1716</v>
      </c>
      <c r="E2284" s="80" t="str">
        <f t="shared" si="35"/>
        <v>C2011013</v>
      </c>
      <c r="F2284" s="27" t="s">
        <v>2304</v>
      </c>
      <c r="G2284" s="142"/>
      <c r="H2284" s="80"/>
    </row>
    <row r="2285" spans="2:8" ht="17.5" customHeight="1" x14ac:dyDescent="0.2">
      <c r="B2285" s="24" t="s">
        <v>2291</v>
      </c>
      <c r="C2285" s="31" t="s">
        <v>2292</v>
      </c>
      <c r="D2285" s="24" t="s">
        <v>1718</v>
      </c>
      <c r="E2285" s="80" t="str">
        <f t="shared" si="35"/>
        <v>C2011014</v>
      </c>
      <c r="F2285" s="27" t="s">
        <v>2305</v>
      </c>
      <c r="G2285" s="142"/>
      <c r="H2285" s="80"/>
    </row>
    <row r="2286" spans="2:8" ht="17.5" customHeight="1" x14ac:dyDescent="0.2">
      <c r="B2286" s="24" t="s">
        <v>2291</v>
      </c>
      <c r="C2286" s="31" t="s">
        <v>2292</v>
      </c>
      <c r="D2286" s="24" t="s">
        <v>1657</v>
      </c>
      <c r="E2286" s="80" t="str">
        <f t="shared" si="35"/>
        <v>C2011015</v>
      </c>
      <c r="F2286" s="27" t="s">
        <v>2306</v>
      </c>
      <c r="G2286" s="142"/>
      <c r="H2286" s="80"/>
    </row>
    <row r="2287" spans="2:8" ht="17.5" customHeight="1" x14ac:dyDescent="0.2">
      <c r="B2287" s="24" t="s">
        <v>2291</v>
      </c>
      <c r="C2287" s="31" t="s">
        <v>2292</v>
      </c>
      <c r="D2287" s="24" t="s">
        <v>1598</v>
      </c>
      <c r="E2287" s="80" t="str">
        <f t="shared" si="35"/>
        <v>C2011016</v>
      </c>
      <c r="F2287" s="27" t="s">
        <v>2307</v>
      </c>
      <c r="G2287" s="142"/>
      <c r="H2287" s="80"/>
    </row>
    <row r="2288" spans="2:8" ht="17.5" customHeight="1" x14ac:dyDescent="0.2">
      <c r="B2288" s="24" t="s">
        <v>2291</v>
      </c>
      <c r="C2288" s="31" t="s">
        <v>2292</v>
      </c>
      <c r="D2288" s="24" t="s">
        <v>1600</v>
      </c>
      <c r="E2288" s="80" t="str">
        <f t="shared" si="35"/>
        <v>C2011017</v>
      </c>
      <c r="F2288" s="27" t="s">
        <v>2308</v>
      </c>
      <c r="G2288" s="142"/>
      <c r="H2288" s="80"/>
    </row>
    <row r="2289" spans="2:8" ht="17.5" customHeight="1" x14ac:dyDescent="0.2">
      <c r="B2289" s="24" t="s">
        <v>2291</v>
      </c>
      <c r="C2289" s="31" t="s">
        <v>2292</v>
      </c>
      <c r="D2289" s="24" t="s">
        <v>1626</v>
      </c>
      <c r="E2289" s="80" t="str">
        <f t="shared" si="35"/>
        <v>C2011018</v>
      </c>
      <c r="F2289" s="27" t="s">
        <v>2309</v>
      </c>
      <c r="G2289" s="142"/>
      <c r="H2289" s="80"/>
    </row>
    <row r="2290" spans="2:8" ht="17.5" customHeight="1" x14ac:dyDescent="0.2">
      <c r="B2290" s="24" t="s">
        <v>2291</v>
      </c>
      <c r="C2290" s="31" t="s">
        <v>2292</v>
      </c>
      <c r="D2290" s="24" t="s">
        <v>1646</v>
      </c>
      <c r="E2290" s="80" t="str">
        <f t="shared" si="35"/>
        <v>C2011019</v>
      </c>
      <c r="F2290" s="27" t="s">
        <v>2310</v>
      </c>
      <c r="G2290" s="142"/>
      <c r="H2290" s="80"/>
    </row>
    <row r="2291" spans="2:8" ht="17.5" customHeight="1" x14ac:dyDescent="0.2">
      <c r="B2291" s="24" t="s">
        <v>2291</v>
      </c>
      <c r="C2291" s="31" t="s">
        <v>2292</v>
      </c>
      <c r="D2291" s="24" t="s">
        <v>1628</v>
      </c>
      <c r="E2291" s="80" t="str">
        <f t="shared" si="35"/>
        <v>C2011020</v>
      </c>
      <c r="F2291" s="27" t="s">
        <v>2311</v>
      </c>
      <c r="G2291" s="142"/>
      <c r="H2291" s="80"/>
    </row>
    <row r="2292" spans="2:8" ht="17.5" customHeight="1" x14ac:dyDescent="0.2">
      <c r="B2292" s="24" t="s">
        <v>2291</v>
      </c>
      <c r="C2292" s="31" t="s">
        <v>2292</v>
      </c>
      <c r="D2292" s="24" t="s">
        <v>1878</v>
      </c>
      <c r="E2292" s="80" t="str">
        <f t="shared" si="35"/>
        <v>C2011021</v>
      </c>
      <c r="F2292" s="27" t="s">
        <v>2312</v>
      </c>
      <c r="G2292" s="142"/>
      <c r="H2292" s="80"/>
    </row>
    <row r="2293" spans="2:8" ht="17.5" customHeight="1" x14ac:dyDescent="0.2">
      <c r="B2293" s="24" t="s">
        <v>2291</v>
      </c>
      <c r="C2293" s="31" t="s">
        <v>2292</v>
      </c>
      <c r="D2293" s="24" t="s">
        <v>1602</v>
      </c>
      <c r="E2293" s="80" t="str">
        <f t="shared" si="35"/>
        <v>C2011022</v>
      </c>
      <c r="F2293" s="27" t="s">
        <v>2313</v>
      </c>
      <c r="G2293" s="142"/>
      <c r="H2293" s="80"/>
    </row>
    <row r="2294" spans="2:8" ht="17.5" customHeight="1" x14ac:dyDescent="0.2">
      <c r="B2294" s="24" t="s">
        <v>2291</v>
      </c>
      <c r="C2294" s="31" t="s">
        <v>2292</v>
      </c>
      <c r="D2294" s="24" t="s">
        <v>1881</v>
      </c>
      <c r="E2294" s="80" t="str">
        <f t="shared" si="35"/>
        <v>C2011023</v>
      </c>
      <c r="F2294" s="27" t="s">
        <v>2314</v>
      </c>
      <c r="G2294" s="142"/>
      <c r="H2294" s="80"/>
    </row>
    <row r="2295" spans="2:8" ht="17.5" customHeight="1" x14ac:dyDescent="0.2">
      <c r="B2295" s="24" t="s">
        <v>2291</v>
      </c>
      <c r="C2295" s="31" t="s">
        <v>2292</v>
      </c>
      <c r="D2295" s="24" t="s">
        <v>1604</v>
      </c>
      <c r="E2295" s="80" t="str">
        <f t="shared" si="35"/>
        <v>C2011024</v>
      </c>
      <c r="F2295" s="27" t="s">
        <v>2315</v>
      </c>
      <c r="G2295" s="142"/>
      <c r="H2295" s="80"/>
    </row>
    <row r="2296" spans="2:8" ht="17.5" customHeight="1" x14ac:dyDescent="0.2">
      <c r="B2296" s="24" t="s">
        <v>2291</v>
      </c>
      <c r="C2296" s="31" t="s">
        <v>2292</v>
      </c>
      <c r="D2296" s="24" t="s">
        <v>1606</v>
      </c>
      <c r="E2296" s="80" t="str">
        <f t="shared" si="35"/>
        <v>C2011025</v>
      </c>
      <c r="F2296" s="27" t="s">
        <v>2316</v>
      </c>
      <c r="G2296" s="142"/>
      <c r="H2296" s="80"/>
    </row>
    <row r="2297" spans="2:8" ht="17.5" customHeight="1" x14ac:dyDescent="0.2">
      <c r="B2297" s="24" t="s">
        <v>2291</v>
      </c>
      <c r="C2297" s="31" t="s">
        <v>2292</v>
      </c>
      <c r="D2297" s="24" t="s">
        <v>1608</v>
      </c>
      <c r="E2297" s="80" t="str">
        <f t="shared" si="35"/>
        <v>C2011026</v>
      </c>
      <c r="F2297" s="27" t="s">
        <v>2317</v>
      </c>
      <c r="G2297" s="142"/>
      <c r="H2297" s="80"/>
    </row>
    <row r="2298" spans="2:8" ht="17.5" customHeight="1" x14ac:dyDescent="0.2">
      <c r="B2298" s="24" t="s">
        <v>2291</v>
      </c>
      <c r="C2298" s="31" t="s">
        <v>2292</v>
      </c>
      <c r="D2298" s="24" t="s">
        <v>1658</v>
      </c>
      <c r="E2298" s="80" t="str">
        <f t="shared" si="35"/>
        <v>C2011027</v>
      </c>
      <c r="F2298" s="27" t="s">
        <v>2318</v>
      </c>
      <c r="G2298" s="142"/>
      <c r="H2298" s="80"/>
    </row>
    <row r="2299" spans="2:8" ht="17.5" customHeight="1" x14ac:dyDescent="0.2">
      <c r="B2299" s="24" t="s">
        <v>2291</v>
      </c>
      <c r="C2299" s="31" t="s">
        <v>2292</v>
      </c>
      <c r="D2299" s="24" t="s">
        <v>1660</v>
      </c>
      <c r="E2299" s="80" t="str">
        <f t="shared" si="35"/>
        <v>C2011028</v>
      </c>
      <c r="F2299" s="27" t="s">
        <v>2319</v>
      </c>
      <c r="G2299" s="142"/>
      <c r="H2299" s="80"/>
    </row>
    <row r="2300" spans="2:8" ht="17.5" customHeight="1" x14ac:dyDescent="0.2">
      <c r="B2300" s="24" t="s">
        <v>2291</v>
      </c>
      <c r="C2300" s="31" t="s">
        <v>2292</v>
      </c>
      <c r="D2300" s="24" t="s">
        <v>1610</v>
      </c>
      <c r="E2300" s="80" t="str">
        <f t="shared" si="35"/>
        <v>C2011029</v>
      </c>
      <c r="F2300" s="27" t="s">
        <v>2320</v>
      </c>
      <c r="G2300" s="142"/>
      <c r="H2300" s="80"/>
    </row>
    <row r="2301" spans="2:8" ht="17.5" customHeight="1" x14ac:dyDescent="0.2">
      <c r="B2301" s="24" t="s">
        <v>2291</v>
      </c>
      <c r="C2301" s="31" t="s">
        <v>2292</v>
      </c>
      <c r="D2301" s="24" t="s">
        <v>1612</v>
      </c>
      <c r="E2301" s="80" t="str">
        <f t="shared" si="35"/>
        <v>C2011030</v>
      </c>
      <c r="F2301" s="27" t="s">
        <v>2321</v>
      </c>
      <c r="G2301" s="142"/>
      <c r="H2301" s="80"/>
    </row>
    <row r="2302" spans="2:8" ht="17.5" customHeight="1" x14ac:dyDescent="0.2">
      <c r="B2302" s="24" t="s">
        <v>2291</v>
      </c>
      <c r="C2302" s="31" t="s">
        <v>2292</v>
      </c>
      <c r="D2302" s="24" t="s">
        <v>1630</v>
      </c>
      <c r="E2302" s="80" t="str">
        <f t="shared" si="35"/>
        <v>C2011031</v>
      </c>
      <c r="F2302" s="27" t="s">
        <v>2322</v>
      </c>
      <c r="G2302" s="142"/>
      <c r="H2302" s="80"/>
    </row>
    <row r="2303" spans="2:8" ht="17.5" customHeight="1" x14ac:dyDescent="0.2">
      <c r="B2303" s="24" t="s">
        <v>2291</v>
      </c>
      <c r="C2303" s="31" t="s">
        <v>2292</v>
      </c>
      <c r="D2303" s="24" t="s">
        <v>1632</v>
      </c>
      <c r="E2303" s="80" t="str">
        <f t="shared" si="35"/>
        <v>C2011032</v>
      </c>
      <c r="F2303" s="27" t="s">
        <v>2323</v>
      </c>
      <c r="G2303" s="142"/>
      <c r="H2303" s="80"/>
    </row>
    <row r="2304" spans="2:8" ht="17.5" customHeight="1" x14ac:dyDescent="0.2">
      <c r="B2304" s="24" t="s">
        <v>2291</v>
      </c>
      <c r="C2304" s="31" t="s">
        <v>2292</v>
      </c>
      <c r="D2304" s="24" t="s">
        <v>1634</v>
      </c>
      <c r="E2304" s="80" t="str">
        <f t="shared" si="35"/>
        <v>C2011033</v>
      </c>
      <c r="F2304" s="27" t="s">
        <v>2324</v>
      </c>
      <c r="G2304" s="142"/>
      <c r="H2304" s="80"/>
    </row>
    <row r="2305" spans="2:8" ht="17.5" customHeight="1" x14ac:dyDescent="0.2">
      <c r="B2305" s="85" t="s">
        <v>2291</v>
      </c>
      <c r="C2305" s="86" t="s">
        <v>2292</v>
      </c>
      <c r="D2305" s="85" t="s">
        <v>1662</v>
      </c>
      <c r="E2305" s="80" t="str">
        <f t="shared" si="35"/>
        <v>C2011034</v>
      </c>
      <c r="F2305" s="87" t="s">
        <v>2325</v>
      </c>
      <c r="G2305" s="142" t="s">
        <v>6869</v>
      </c>
      <c r="H2305" s="80" t="s">
        <v>7474</v>
      </c>
    </row>
    <row r="2306" spans="2:8" ht="17.5" customHeight="1" x14ac:dyDescent="0.2">
      <c r="B2306" s="24" t="s">
        <v>2291</v>
      </c>
      <c r="C2306" s="31" t="s">
        <v>2292</v>
      </c>
      <c r="D2306" s="24" t="s">
        <v>1614</v>
      </c>
      <c r="E2306" s="80" t="str">
        <f t="shared" si="35"/>
        <v>C2011035</v>
      </c>
      <c r="F2306" s="27" t="s">
        <v>2326</v>
      </c>
      <c r="G2306" s="142"/>
      <c r="H2306" s="80"/>
    </row>
    <row r="2307" spans="2:8" ht="17.5" customHeight="1" x14ac:dyDescent="0.2">
      <c r="B2307" s="24" t="s">
        <v>2291</v>
      </c>
      <c r="C2307" s="31" t="s">
        <v>2292</v>
      </c>
      <c r="D2307" s="24" t="s">
        <v>1616</v>
      </c>
      <c r="E2307" s="80" t="str">
        <f t="shared" si="35"/>
        <v>C2011036</v>
      </c>
      <c r="F2307" s="27" t="s">
        <v>2327</v>
      </c>
      <c r="G2307" s="142"/>
      <c r="H2307" s="80"/>
    </row>
    <row r="2308" spans="2:8" ht="17.5" customHeight="1" x14ac:dyDescent="0.2">
      <c r="B2308" s="24" t="s">
        <v>2291</v>
      </c>
      <c r="C2308" s="31" t="s">
        <v>2292</v>
      </c>
      <c r="D2308" s="24" t="s">
        <v>1618</v>
      </c>
      <c r="E2308" s="80" t="str">
        <f t="shared" ref="E2308:E2371" si="36">B2308&amp;D2308</f>
        <v>C2011037</v>
      </c>
      <c r="F2308" s="27" t="s">
        <v>2288</v>
      </c>
      <c r="G2308" s="142"/>
      <c r="H2308" s="80"/>
    </row>
    <row r="2309" spans="2:8" ht="17.5" customHeight="1" x14ac:dyDescent="0.2">
      <c r="B2309" s="24" t="s">
        <v>2291</v>
      </c>
      <c r="C2309" s="31" t="s">
        <v>2292</v>
      </c>
      <c r="D2309" s="24" t="s">
        <v>1620</v>
      </c>
      <c r="E2309" s="80" t="str">
        <f t="shared" si="36"/>
        <v>C2011038</v>
      </c>
      <c r="F2309" s="27" t="s">
        <v>2248</v>
      </c>
      <c r="G2309" s="142"/>
      <c r="H2309" s="80"/>
    </row>
    <row r="2310" spans="2:8" ht="17.5" customHeight="1" x14ac:dyDescent="0.2">
      <c r="B2310" s="24" t="s">
        <v>2291</v>
      </c>
      <c r="C2310" s="31" t="s">
        <v>2292</v>
      </c>
      <c r="D2310" s="24" t="s">
        <v>1648</v>
      </c>
      <c r="E2310" s="80" t="str">
        <f t="shared" si="36"/>
        <v>C2011039</v>
      </c>
      <c r="F2310" s="27" t="s">
        <v>2328</v>
      </c>
      <c r="G2310" s="142"/>
      <c r="H2310" s="80"/>
    </row>
    <row r="2311" spans="2:8" ht="17.5" customHeight="1" x14ac:dyDescent="0.2">
      <c r="B2311" s="24" t="s">
        <v>2291</v>
      </c>
      <c r="C2311" s="31" t="s">
        <v>2292</v>
      </c>
      <c r="D2311" s="24" t="s">
        <v>2096</v>
      </c>
      <c r="E2311" s="80" t="str">
        <f t="shared" si="36"/>
        <v>C2011040</v>
      </c>
      <c r="F2311" s="27" t="s">
        <v>2329</v>
      </c>
      <c r="G2311" s="142"/>
      <c r="H2311" s="80"/>
    </row>
    <row r="2312" spans="2:8" ht="17.5" customHeight="1" x14ac:dyDescent="0.2">
      <c r="B2312" s="24" t="s">
        <v>2291</v>
      </c>
      <c r="C2312" s="31" t="s">
        <v>2292</v>
      </c>
      <c r="D2312" s="24" t="s">
        <v>2098</v>
      </c>
      <c r="E2312" s="80" t="str">
        <f t="shared" si="36"/>
        <v>C2011041</v>
      </c>
      <c r="F2312" s="27" t="s">
        <v>2330</v>
      </c>
      <c r="G2312" s="142"/>
      <c r="H2312" s="80"/>
    </row>
    <row r="2313" spans="2:8" ht="17.5" customHeight="1" x14ac:dyDescent="0.2">
      <c r="B2313" s="24" t="s">
        <v>2291</v>
      </c>
      <c r="C2313" s="31" t="s">
        <v>2292</v>
      </c>
      <c r="D2313" s="24" t="s">
        <v>1636</v>
      </c>
      <c r="E2313" s="80" t="str">
        <f t="shared" si="36"/>
        <v>C2011042</v>
      </c>
      <c r="F2313" s="27" t="s">
        <v>2331</v>
      </c>
      <c r="G2313" s="142"/>
      <c r="H2313" s="80"/>
    </row>
    <row r="2314" spans="2:8" ht="17.5" customHeight="1" x14ac:dyDescent="0.2">
      <c r="B2314" s="24" t="s">
        <v>2291</v>
      </c>
      <c r="C2314" s="31" t="s">
        <v>2292</v>
      </c>
      <c r="D2314" s="24" t="s">
        <v>1667</v>
      </c>
      <c r="E2314" s="80" t="str">
        <f t="shared" si="36"/>
        <v>C2011044</v>
      </c>
      <c r="F2314" s="27" t="s">
        <v>5009</v>
      </c>
      <c r="G2314" s="143"/>
      <c r="H2314" s="80"/>
    </row>
    <row r="2315" spans="2:8" ht="17.5" customHeight="1" x14ac:dyDescent="0.2">
      <c r="B2315" s="24" t="s">
        <v>2291</v>
      </c>
      <c r="C2315" s="31" t="s">
        <v>2292</v>
      </c>
      <c r="D2315" s="24" t="s">
        <v>2149</v>
      </c>
      <c r="E2315" s="80" t="str">
        <f t="shared" si="36"/>
        <v>C2011045</v>
      </c>
      <c r="F2315" s="27" t="s">
        <v>5010</v>
      </c>
      <c r="G2315" s="143"/>
      <c r="H2315" s="80"/>
    </row>
    <row r="2316" spans="2:8" ht="17.5" customHeight="1" x14ac:dyDescent="0.2">
      <c r="B2316" s="24" t="s">
        <v>2291</v>
      </c>
      <c r="C2316" s="31" t="s">
        <v>2292</v>
      </c>
      <c r="D2316" s="24" t="s">
        <v>1650</v>
      </c>
      <c r="E2316" s="80" t="str">
        <f t="shared" si="36"/>
        <v>C2011046</v>
      </c>
      <c r="F2316" s="27" t="s">
        <v>5011</v>
      </c>
      <c r="G2316" s="143"/>
      <c r="H2316" s="80"/>
    </row>
    <row r="2317" spans="2:8" ht="17.5" customHeight="1" x14ac:dyDescent="0.2">
      <c r="B2317" s="24" t="s">
        <v>2291</v>
      </c>
      <c r="C2317" s="31" t="s">
        <v>2292</v>
      </c>
      <c r="D2317" s="24" t="s">
        <v>1670</v>
      </c>
      <c r="E2317" s="80" t="str">
        <f t="shared" si="36"/>
        <v>C2011047</v>
      </c>
      <c r="F2317" s="27" t="s">
        <v>5012</v>
      </c>
      <c r="G2317" s="143"/>
      <c r="H2317" s="80"/>
    </row>
    <row r="2318" spans="2:8" ht="17.5" customHeight="1" x14ac:dyDescent="0.2">
      <c r="B2318" s="24" t="s">
        <v>2291</v>
      </c>
      <c r="C2318" s="31" t="s">
        <v>2292</v>
      </c>
      <c r="D2318" s="24" t="s">
        <v>1639</v>
      </c>
      <c r="E2318" s="80" t="str">
        <f t="shared" si="36"/>
        <v>C2011048</v>
      </c>
      <c r="F2318" s="27" t="s">
        <v>5013</v>
      </c>
      <c r="G2318" s="143"/>
      <c r="H2318" s="80"/>
    </row>
    <row r="2319" spans="2:8" ht="17.5" customHeight="1" x14ac:dyDescent="0.2">
      <c r="B2319" s="24" t="s">
        <v>2291</v>
      </c>
      <c r="C2319" s="31" t="s">
        <v>2292</v>
      </c>
      <c r="D2319" s="24" t="s">
        <v>1641</v>
      </c>
      <c r="E2319" s="80" t="str">
        <f t="shared" si="36"/>
        <v>C2011049</v>
      </c>
      <c r="F2319" s="27" t="s">
        <v>5004</v>
      </c>
      <c r="G2319" s="143"/>
      <c r="H2319" s="80"/>
    </row>
    <row r="2320" spans="2:8" ht="17.5" customHeight="1" x14ac:dyDescent="0.2">
      <c r="B2320" s="24" t="s">
        <v>2291</v>
      </c>
      <c r="C2320" s="31" t="s">
        <v>2292</v>
      </c>
      <c r="D2320" s="24" t="s">
        <v>2656</v>
      </c>
      <c r="E2320" s="80" t="str">
        <f t="shared" si="36"/>
        <v>C2011057</v>
      </c>
      <c r="F2320" s="27" t="s">
        <v>5014</v>
      </c>
      <c r="G2320" s="143"/>
      <c r="H2320" s="80"/>
    </row>
    <row r="2321" spans="2:8" ht="17.5" customHeight="1" x14ac:dyDescent="0.2">
      <c r="B2321" s="24" t="s">
        <v>2291</v>
      </c>
      <c r="C2321" s="31" t="s">
        <v>2292</v>
      </c>
      <c r="D2321" s="24" t="s">
        <v>2658</v>
      </c>
      <c r="E2321" s="80" t="str">
        <f t="shared" si="36"/>
        <v>C2011058</v>
      </c>
      <c r="F2321" s="27" t="s">
        <v>5006</v>
      </c>
      <c r="G2321" s="143"/>
      <c r="H2321" s="80"/>
    </row>
    <row r="2322" spans="2:8" ht="17.5" customHeight="1" x14ac:dyDescent="0.2">
      <c r="B2322" s="24" t="s">
        <v>2291</v>
      </c>
      <c r="C2322" s="31" t="s">
        <v>2292</v>
      </c>
      <c r="D2322" s="24" t="s">
        <v>2660</v>
      </c>
      <c r="E2322" s="80" t="str">
        <f t="shared" si="36"/>
        <v>C2011059</v>
      </c>
      <c r="F2322" s="27" t="s">
        <v>5015</v>
      </c>
      <c r="G2322" s="143"/>
      <c r="H2322" s="80"/>
    </row>
    <row r="2323" spans="2:8" ht="17.5" customHeight="1" x14ac:dyDescent="0.2">
      <c r="B2323" s="24" t="s">
        <v>2332</v>
      </c>
      <c r="C2323" s="31" t="s">
        <v>2333</v>
      </c>
      <c r="D2323" s="24" t="s">
        <v>1696</v>
      </c>
      <c r="E2323" s="80" t="str">
        <f t="shared" si="36"/>
        <v>C2012001</v>
      </c>
      <c r="F2323" s="27" t="s">
        <v>2334</v>
      </c>
      <c r="G2323" s="142"/>
      <c r="H2323" s="80"/>
    </row>
    <row r="2324" spans="2:8" ht="17.5" customHeight="1" x14ac:dyDescent="0.2">
      <c r="B2324" s="85" t="s">
        <v>2332</v>
      </c>
      <c r="C2324" s="86" t="s">
        <v>2333</v>
      </c>
      <c r="D2324" s="85" t="s">
        <v>1698</v>
      </c>
      <c r="E2324" s="80" t="str">
        <f t="shared" si="36"/>
        <v>C2012002</v>
      </c>
      <c r="F2324" s="87" t="s">
        <v>2335</v>
      </c>
      <c r="G2324" s="142" t="s">
        <v>6135</v>
      </c>
      <c r="H2324" s="80" t="s">
        <v>7474</v>
      </c>
    </row>
    <row r="2325" spans="2:8" ht="17.5" customHeight="1" x14ac:dyDescent="0.2">
      <c r="B2325" s="85" t="s">
        <v>2332</v>
      </c>
      <c r="C2325" s="86" t="s">
        <v>2333</v>
      </c>
      <c r="D2325" s="85" t="s">
        <v>1700</v>
      </c>
      <c r="E2325" s="80" t="str">
        <f t="shared" si="36"/>
        <v>C2012003</v>
      </c>
      <c r="F2325" s="87" t="s">
        <v>2336</v>
      </c>
      <c r="G2325" s="142" t="s">
        <v>6135</v>
      </c>
      <c r="H2325" s="80" t="s">
        <v>7474</v>
      </c>
    </row>
    <row r="2326" spans="2:8" ht="17.5" customHeight="1" x14ac:dyDescent="0.2">
      <c r="B2326" s="24" t="s">
        <v>2332</v>
      </c>
      <c r="C2326" s="31" t="s">
        <v>2333</v>
      </c>
      <c r="D2326" s="24" t="s">
        <v>1702</v>
      </c>
      <c r="E2326" s="80" t="str">
        <f t="shared" si="36"/>
        <v>C2012004</v>
      </c>
      <c r="F2326" s="27" t="s">
        <v>2337</v>
      </c>
      <c r="G2326" s="142"/>
      <c r="H2326" s="80"/>
    </row>
    <row r="2327" spans="2:8" ht="17.5" customHeight="1" x14ac:dyDescent="0.2">
      <c r="B2327" s="24" t="s">
        <v>2332</v>
      </c>
      <c r="C2327" s="31" t="s">
        <v>2333</v>
      </c>
      <c r="D2327" s="24" t="s">
        <v>1704</v>
      </c>
      <c r="E2327" s="80" t="str">
        <f t="shared" si="36"/>
        <v>C2012005</v>
      </c>
      <c r="F2327" s="27" t="s">
        <v>2338</v>
      </c>
      <c r="G2327" s="142"/>
      <c r="H2327" s="80"/>
    </row>
    <row r="2328" spans="2:8" ht="17.5" customHeight="1" x14ac:dyDescent="0.2">
      <c r="B2328" s="24" t="s">
        <v>2332</v>
      </c>
      <c r="C2328" s="31" t="s">
        <v>2333</v>
      </c>
      <c r="D2328" s="24" t="s">
        <v>1706</v>
      </c>
      <c r="E2328" s="80" t="str">
        <f t="shared" si="36"/>
        <v>C2012006</v>
      </c>
      <c r="F2328" s="27" t="s">
        <v>2339</v>
      </c>
      <c r="G2328" s="142"/>
      <c r="H2328" s="80"/>
    </row>
    <row r="2329" spans="2:8" ht="17.5" customHeight="1" x14ac:dyDescent="0.2">
      <c r="B2329" s="24" t="s">
        <v>2332</v>
      </c>
      <c r="C2329" s="31" t="s">
        <v>2333</v>
      </c>
      <c r="D2329" s="24" t="s">
        <v>1708</v>
      </c>
      <c r="E2329" s="80" t="str">
        <f t="shared" si="36"/>
        <v>C2012007</v>
      </c>
      <c r="F2329" s="27" t="s">
        <v>2340</v>
      </c>
      <c r="G2329" s="142"/>
      <c r="H2329" s="80"/>
    </row>
    <row r="2330" spans="2:8" ht="17.5" customHeight="1" x14ac:dyDescent="0.2">
      <c r="B2330" s="24" t="s">
        <v>2332</v>
      </c>
      <c r="C2330" s="31" t="s">
        <v>2333</v>
      </c>
      <c r="D2330" s="24" t="s">
        <v>1710</v>
      </c>
      <c r="E2330" s="80" t="str">
        <f t="shared" si="36"/>
        <v>C2012008</v>
      </c>
      <c r="F2330" s="27" t="s">
        <v>2341</v>
      </c>
      <c r="G2330" s="142"/>
      <c r="H2330" s="80"/>
    </row>
    <row r="2331" spans="2:8" ht="17.5" customHeight="1" x14ac:dyDescent="0.2">
      <c r="B2331" s="24" t="s">
        <v>2332</v>
      </c>
      <c r="C2331" s="31" t="s">
        <v>2333</v>
      </c>
      <c r="D2331" s="24" t="s">
        <v>1712</v>
      </c>
      <c r="E2331" s="80" t="str">
        <f t="shared" si="36"/>
        <v>C2012009</v>
      </c>
      <c r="F2331" s="27" t="s">
        <v>2342</v>
      </c>
      <c r="G2331" s="142"/>
      <c r="H2331" s="80"/>
    </row>
    <row r="2332" spans="2:8" ht="17.5" customHeight="1" x14ac:dyDescent="0.2">
      <c r="B2332" s="24" t="s">
        <v>2332</v>
      </c>
      <c r="C2332" s="31" t="s">
        <v>2333</v>
      </c>
      <c r="D2332" s="24" t="s">
        <v>1865</v>
      </c>
      <c r="E2332" s="80" t="str">
        <f t="shared" si="36"/>
        <v>C2012010</v>
      </c>
      <c r="F2332" s="27" t="s">
        <v>2343</v>
      </c>
      <c r="G2332" s="142"/>
      <c r="H2332" s="80"/>
    </row>
    <row r="2333" spans="2:8" ht="17.5" customHeight="1" x14ac:dyDescent="0.2">
      <c r="B2333" s="24" t="s">
        <v>2332</v>
      </c>
      <c r="C2333" s="31" t="s">
        <v>2333</v>
      </c>
      <c r="D2333" s="24" t="s">
        <v>1867</v>
      </c>
      <c r="E2333" s="80" t="str">
        <f t="shared" si="36"/>
        <v>C2012011</v>
      </c>
      <c r="F2333" s="27" t="s">
        <v>2344</v>
      </c>
      <c r="G2333" s="142"/>
      <c r="H2333" s="80"/>
    </row>
    <row r="2334" spans="2:8" ht="17.5" customHeight="1" x14ac:dyDescent="0.2">
      <c r="B2334" s="24" t="s">
        <v>2332</v>
      </c>
      <c r="C2334" s="31" t="s">
        <v>2333</v>
      </c>
      <c r="D2334" s="24" t="s">
        <v>1714</v>
      </c>
      <c r="E2334" s="80" t="str">
        <f t="shared" si="36"/>
        <v>C2012012</v>
      </c>
      <c r="F2334" s="27" t="s">
        <v>2345</v>
      </c>
      <c r="G2334" s="142"/>
      <c r="H2334" s="80"/>
    </row>
    <row r="2335" spans="2:8" ht="17.5" customHeight="1" x14ac:dyDescent="0.2">
      <c r="B2335" s="24" t="s">
        <v>2332</v>
      </c>
      <c r="C2335" s="31" t="s">
        <v>2333</v>
      </c>
      <c r="D2335" s="24" t="s">
        <v>1716</v>
      </c>
      <c r="E2335" s="80" t="str">
        <f t="shared" si="36"/>
        <v>C2012013</v>
      </c>
      <c r="F2335" s="27" t="s">
        <v>2346</v>
      </c>
      <c r="G2335" s="142"/>
      <c r="H2335" s="80"/>
    </row>
    <row r="2336" spans="2:8" ht="17.5" customHeight="1" x14ac:dyDescent="0.2">
      <c r="B2336" s="24" t="s">
        <v>2332</v>
      </c>
      <c r="C2336" s="31" t="s">
        <v>2333</v>
      </c>
      <c r="D2336" s="24" t="s">
        <v>1718</v>
      </c>
      <c r="E2336" s="80" t="str">
        <f t="shared" si="36"/>
        <v>C2012014</v>
      </c>
      <c r="F2336" s="27" t="s">
        <v>2347</v>
      </c>
      <c r="G2336" s="142"/>
      <c r="H2336" s="80"/>
    </row>
    <row r="2337" spans="2:8" ht="17.5" customHeight="1" x14ac:dyDescent="0.2">
      <c r="B2337" s="24" t="s">
        <v>2332</v>
      </c>
      <c r="C2337" s="31" t="s">
        <v>2333</v>
      </c>
      <c r="D2337" s="24" t="s">
        <v>1657</v>
      </c>
      <c r="E2337" s="80" t="str">
        <f t="shared" si="36"/>
        <v>C2012015</v>
      </c>
      <c r="F2337" s="27" t="s">
        <v>2348</v>
      </c>
      <c r="G2337" s="142"/>
      <c r="H2337" s="80"/>
    </row>
    <row r="2338" spans="2:8" ht="17.5" customHeight="1" x14ac:dyDescent="0.2">
      <c r="B2338" s="24" t="s">
        <v>2332</v>
      </c>
      <c r="C2338" s="31" t="s">
        <v>2333</v>
      </c>
      <c r="D2338" s="24" t="s">
        <v>1598</v>
      </c>
      <c r="E2338" s="80" t="str">
        <f t="shared" si="36"/>
        <v>C2012016</v>
      </c>
      <c r="F2338" s="27" t="s">
        <v>2349</v>
      </c>
      <c r="G2338" s="142"/>
      <c r="H2338" s="80"/>
    </row>
    <row r="2339" spans="2:8" ht="17.5" customHeight="1" x14ac:dyDescent="0.2">
      <c r="B2339" s="24" t="s">
        <v>2332</v>
      </c>
      <c r="C2339" s="31" t="s">
        <v>2333</v>
      </c>
      <c r="D2339" s="24" t="s">
        <v>1600</v>
      </c>
      <c r="E2339" s="80" t="str">
        <f t="shared" si="36"/>
        <v>C2012017</v>
      </c>
      <c r="F2339" s="27" t="s">
        <v>2350</v>
      </c>
      <c r="G2339" s="142"/>
      <c r="H2339" s="80"/>
    </row>
    <row r="2340" spans="2:8" ht="17.5" customHeight="1" x14ac:dyDescent="0.2">
      <c r="B2340" s="24" t="s">
        <v>2332</v>
      </c>
      <c r="C2340" s="31" t="s">
        <v>2333</v>
      </c>
      <c r="D2340" s="24" t="s">
        <v>1626</v>
      </c>
      <c r="E2340" s="80" t="str">
        <f t="shared" si="36"/>
        <v>C2012018</v>
      </c>
      <c r="F2340" s="27" t="s">
        <v>2351</v>
      </c>
      <c r="G2340" s="142"/>
      <c r="H2340" s="80"/>
    </row>
    <row r="2341" spans="2:8" ht="17.5" customHeight="1" x14ac:dyDescent="0.2">
      <c r="B2341" s="24" t="s">
        <v>2332</v>
      </c>
      <c r="C2341" s="31" t="s">
        <v>2333</v>
      </c>
      <c r="D2341" s="24" t="s">
        <v>1646</v>
      </c>
      <c r="E2341" s="80" t="str">
        <f t="shared" si="36"/>
        <v>C2012019</v>
      </c>
      <c r="F2341" s="27" t="s">
        <v>2352</v>
      </c>
      <c r="G2341" s="142"/>
      <c r="H2341" s="80"/>
    </row>
    <row r="2342" spans="2:8" ht="17.5" customHeight="1" x14ac:dyDescent="0.2">
      <c r="B2342" s="24" t="s">
        <v>2332</v>
      </c>
      <c r="C2342" s="31" t="s">
        <v>2333</v>
      </c>
      <c r="D2342" s="24" t="s">
        <v>1628</v>
      </c>
      <c r="E2342" s="80" t="str">
        <f t="shared" si="36"/>
        <v>C2012020</v>
      </c>
      <c r="F2342" s="27" t="s">
        <v>2353</v>
      </c>
      <c r="G2342" s="142"/>
      <c r="H2342" s="80"/>
    </row>
    <row r="2343" spans="2:8" ht="17.5" customHeight="1" x14ac:dyDescent="0.2">
      <c r="B2343" s="24" t="s">
        <v>2332</v>
      </c>
      <c r="C2343" s="31" t="s">
        <v>2333</v>
      </c>
      <c r="D2343" s="24" t="s">
        <v>1878</v>
      </c>
      <c r="E2343" s="80" t="str">
        <f t="shared" si="36"/>
        <v>C2012021</v>
      </c>
      <c r="F2343" s="27" t="s">
        <v>2354</v>
      </c>
      <c r="G2343" s="142"/>
      <c r="H2343" s="80"/>
    </row>
    <row r="2344" spans="2:8" ht="17.5" customHeight="1" x14ac:dyDescent="0.2">
      <c r="B2344" s="24" t="s">
        <v>2332</v>
      </c>
      <c r="C2344" s="31" t="s">
        <v>2333</v>
      </c>
      <c r="D2344" s="24" t="s">
        <v>1602</v>
      </c>
      <c r="E2344" s="80" t="str">
        <f t="shared" si="36"/>
        <v>C2012022</v>
      </c>
      <c r="F2344" s="27" t="s">
        <v>2355</v>
      </c>
      <c r="G2344" s="142"/>
      <c r="H2344" s="80"/>
    </row>
    <row r="2345" spans="2:8" ht="17.5" customHeight="1" x14ac:dyDescent="0.2">
      <c r="B2345" s="24" t="s">
        <v>2332</v>
      </c>
      <c r="C2345" s="31" t="s">
        <v>2333</v>
      </c>
      <c r="D2345" s="24" t="s">
        <v>1881</v>
      </c>
      <c r="E2345" s="80" t="str">
        <f t="shared" si="36"/>
        <v>C2012023</v>
      </c>
      <c r="F2345" s="27" t="s">
        <v>2356</v>
      </c>
      <c r="G2345" s="142"/>
      <c r="H2345" s="80"/>
    </row>
    <row r="2346" spans="2:8" ht="17.5" customHeight="1" x14ac:dyDescent="0.2">
      <c r="B2346" s="24" t="s">
        <v>2332</v>
      </c>
      <c r="C2346" s="31" t="s">
        <v>2333</v>
      </c>
      <c r="D2346" s="24" t="s">
        <v>1604</v>
      </c>
      <c r="E2346" s="80" t="str">
        <f t="shared" si="36"/>
        <v>C2012024</v>
      </c>
      <c r="F2346" s="27" t="s">
        <v>2357</v>
      </c>
      <c r="G2346" s="142"/>
      <c r="H2346" s="80"/>
    </row>
    <row r="2347" spans="2:8" ht="17.5" customHeight="1" x14ac:dyDescent="0.2">
      <c r="B2347" s="24" t="s">
        <v>2332</v>
      </c>
      <c r="C2347" s="31" t="s">
        <v>2333</v>
      </c>
      <c r="D2347" s="24" t="s">
        <v>1606</v>
      </c>
      <c r="E2347" s="80" t="str">
        <f t="shared" si="36"/>
        <v>C2012025</v>
      </c>
      <c r="F2347" s="27" t="s">
        <v>2358</v>
      </c>
      <c r="G2347" s="142"/>
      <c r="H2347" s="80"/>
    </row>
    <row r="2348" spans="2:8" ht="17.5" customHeight="1" x14ac:dyDescent="0.2">
      <c r="B2348" s="24" t="s">
        <v>2332</v>
      </c>
      <c r="C2348" s="31" t="s">
        <v>2333</v>
      </c>
      <c r="D2348" s="24" t="s">
        <v>1608</v>
      </c>
      <c r="E2348" s="80" t="str">
        <f t="shared" si="36"/>
        <v>C2012026</v>
      </c>
      <c r="F2348" s="27" t="s">
        <v>2359</v>
      </c>
      <c r="G2348" s="142"/>
      <c r="H2348" s="80"/>
    </row>
    <row r="2349" spans="2:8" ht="17.5" customHeight="1" x14ac:dyDescent="0.2">
      <c r="B2349" s="24" t="s">
        <v>2332</v>
      </c>
      <c r="C2349" s="31" t="s">
        <v>2333</v>
      </c>
      <c r="D2349" s="24" t="s">
        <v>1658</v>
      </c>
      <c r="E2349" s="80" t="str">
        <f t="shared" si="36"/>
        <v>C2012027</v>
      </c>
      <c r="F2349" s="27" t="s">
        <v>2360</v>
      </c>
      <c r="G2349" s="142"/>
      <c r="H2349" s="80"/>
    </row>
    <row r="2350" spans="2:8" ht="17.5" customHeight="1" x14ac:dyDescent="0.2">
      <c r="B2350" s="24" t="s">
        <v>2332</v>
      </c>
      <c r="C2350" s="31" t="s">
        <v>2333</v>
      </c>
      <c r="D2350" s="24" t="s">
        <v>1660</v>
      </c>
      <c r="E2350" s="80" t="str">
        <f t="shared" si="36"/>
        <v>C2012028</v>
      </c>
      <c r="F2350" s="27" t="s">
        <v>2361</v>
      </c>
      <c r="G2350" s="142"/>
      <c r="H2350" s="80"/>
    </row>
    <row r="2351" spans="2:8" ht="17.5" customHeight="1" x14ac:dyDescent="0.2">
      <c r="B2351" s="85" t="s">
        <v>2332</v>
      </c>
      <c r="C2351" s="86" t="s">
        <v>2333</v>
      </c>
      <c r="D2351" s="85" t="s">
        <v>1610</v>
      </c>
      <c r="E2351" s="80" t="str">
        <f t="shared" si="36"/>
        <v>C2012029</v>
      </c>
      <c r="F2351" s="87" t="s">
        <v>2362</v>
      </c>
      <c r="G2351" s="142" t="s">
        <v>6135</v>
      </c>
      <c r="H2351" s="80" t="s">
        <v>7474</v>
      </c>
    </row>
    <row r="2352" spans="2:8" ht="17.5" customHeight="1" x14ac:dyDescent="0.2">
      <c r="B2352" s="24" t="s">
        <v>2332</v>
      </c>
      <c r="C2352" s="31" t="s">
        <v>2333</v>
      </c>
      <c r="D2352" s="24" t="s">
        <v>1612</v>
      </c>
      <c r="E2352" s="80" t="str">
        <f t="shared" si="36"/>
        <v>C2012030</v>
      </c>
      <c r="F2352" s="27" t="s">
        <v>2363</v>
      </c>
      <c r="G2352" s="142"/>
      <c r="H2352" s="80"/>
    </row>
    <row r="2353" spans="2:8" ht="17.5" customHeight="1" x14ac:dyDescent="0.2">
      <c r="B2353" s="24" t="s">
        <v>2332</v>
      </c>
      <c r="C2353" s="31" t="s">
        <v>2333</v>
      </c>
      <c r="D2353" s="24" t="s">
        <v>1630</v>
      </c>
      <c r="E2353" s="80" t="str">
        <f t="shared" si="36"/>
        <v>C2012031</v>
      </c>
      <c r="F2353" s="27" t="s">
        <v>2364</v>
      </c>
      <c r="G2353" s="142"/>
      <c r="H2353" s="80"/>
    </row>
    <row r="2354" spans="2:8" ht="17.5" customHeight="1" x14ac:dyDescent="0.2">
      <c r="B2354" s="24" t="s">
        <v>2332</v>
      </c>
      <c r="C2354" s="31" t="s">
        <v>2333</v>
      </c>
      <c r="D2354" s="24" t="s">
        <v>1632</v>
      </c>
      <c r="E2354" s="80" t="str">
        <f t="shared" si="36"/>
        <v>C2012032</v>
      </c>
      <c r="F2354" s="27" t="s">
        <v>2365</v>
      </c>
      <c r="G2354" s="142"/>
      <c r="H2354" s="80"/>
    </row>
    <row r="2355" spans="2:8" ht="17.5" customHeight="1" x14ac:dyDescent="0.2">
      <c r="B2355" s="24" t="s">
        <v>2332</v>
      </c>
      <c r="C2355" s="31" t="s">
        <v>2333</v>
      </c>
      <c r="D2355" s="24" t="s">
        <v>1634</v>
      </c>
      <c r="E2355" s="80" t="str">
        <f t="shared" si="36"/>
        <v>C2012033</v>
      </c>
      <c r="F2355" s="27" t="s">
        <v>2366</v>
      </c>
      <c r="G2355" s="142"/>
      <c r="H2355" s="80"/>
    </row>
    <row r="2356" spans="2:8" ht="17.5" customHeight="1" x14ac:dyDescent="0.2">
      <c r="B2356" s="24" t="s">
        <v>2332</v>
      </c>
      <c r="C2356" s="31" t="s">
        <v>2333</v>
      </c>
      <c r="D2356" s="24" t="s">
        <v>1662</v>
      </c>
      <c r="E2356" s="80" t="str">
        <f t="shared" si="36"/>
        <v>C2012034</v>
      </c>
      <c r="F2356" s="27" t="s">
        <v>2367</v>
      </c>
      <c r="G2356" s="142"/>
      <c r="H2356" s="80"/>
    </row>
    <row r="2357" spans="2:8" ht="17.5" customHeight="1" x14ac:dyDescent="0.2">
      <c r="B2357" s="24" t="s">
        <v>2332</v>
      </c>
      <c r="C2357" s="31" t="s">
        <v>2333</v>
      </c>
      <c r="D2357" s="24" t="s">
        <v>1614</v>
      </c>
      <c r="E2357" s="80" t="str">
        <f t="shared" si="36"/>
        <v>C2012035</v>
      </c>
      <c r="F2357" s="27" t="s">
        <v>5016</v>
      </c>
      <c r="G2357" s="143"/>
      <c r="H2357" s="80"/>
    </row>
    <row r="2358" spans="2:8" ht="17.5" customHeight="1" x14ac:dyDescent="0.2">
      <c r="B2358" s="24" t="s">
        <v>2332</v>
      </c>
      <c r="C2358" s="31" t="s">
        <v>2333</v>
      </c>
      <c r="D2358" s="24" t="s">
        <v>1616</v>
      </c>
      <c r="E2358" s="80" t="str">
        <f t="shared" si="36"/>
        <v>C2012036</v>
      </c>
      <c r="F2358" s="27" t="s">
        <v>5017</v>
      </c>
      <c r="G2358" s="143"/>
      <c r="H2358" s="80"/>
    </row>
    <row r="2359" spans="2:8" ht="17.5" customHeight="1" x14ac:dyDescent="0.2">
      <c r="B2359" s="24" t="s">
        <v>2332</v>
      </c>
      <c r="C2359" s="31" t="s">
        <v>2333</v>
      </c>
      <c r="D2359" s="24" t="s">
        <v>1618</v>
      </c>
      <c r="E2359" s="80" t="str">
        <f t="shared" si="36"/>
        <v>C2012037</v>
      </c>
      <c r="F2359" s="27" t="s">
        <v>5018</v>
      </c>
      <c r="G2359" s="143"/>
      <c r="H2359" s="80"/>
    </row>
    <row r="2360" spans="2:8" ht="17.5" customHeight="1" x14ac:dyDescent="0.2">
      <c r="B2360" s="24" t="s">
        <v>2332</v>
      </c>
      <c r="C2360" s="31" t="s">
        <v>2333</v>
      </c>
      <c r="D2360" s="24" t="s">
        <v>1620</v>
      </c>
      <c r="E2360" s="80" t="str">
        <f t="shared" si="36"/>
        <v>C2012038</v>
      </c>
      <c r="F2360" s="27" t="s">
        <v>5019</v>
      </c>
      <c r="G2360" s="143"/>
      <c r="H2360" s="80"/>
    </row>
    <row r="2361" spans="2:8" ht="17.5" customHeight="1" x14ac:dyDescent="0.2">
      <c r="B2361" s="24" t="s">
        <v>2332</v>
      </c>
      <c r="C2361" s="31" t="s">
        <v>2333</v>
      </c>
      <c r="D2361" s="24" t="s">
        <v>1648</v>
      </c>
      <c r="E2361" s="80" t="str">
        <f t="shared" si="36"/>
        <v>C2012039</v>
      </c>
      <c r="F2361" s="27" t="s">
        <v>5020</v>
      </c>
      <c r="G2361" s="143"/>
      <c r="H2361" s="80"/>
    </row>
    <row r="2362" spans="2:8" ht="17.5" customHeight="1" x14ac:dyDescent="0.2">
      <c r="B2362" s="24" t="s">
        <v>2332</v>
      </c>
      <c r="C2362" s="31" t="s">
        <v>2333</v>
      </c>
      <c r="D2362" s="24" t="s">
        <v>1636</v>
      </c>
      <c r="E2362" s="80" t="str">
        <f t="shared" si="36"/>
        <v>C2012042</v>
      </c>
      <c r="F2362" s="27" t="s">
        <v>5021</v>
      </c>
      <c r="G2362" s="143"/>
      <c r="H2362" s="80"/>
    </row>
    <row r="2363" spans="2:8" ht="17.5" customHeight="1" x14ac:dyDescent="0.2">
      <c r="B2363" s="24" t="s">
        <v>2332</v>
      </c>
      <c r="C2363" s="31" t="s">
        <v>2333</v>
      </c>
      <c r="D2363" s="24" t="s">
        <v>1638</v>
      </c>
      <c r="E2363" s="80" t="str">
        <f t="shared" si="36"/>
        <v>C2012043</v>
      </c>
      <c r="F2363" s="27" t="s">
        <v>5022</v>
      </c>
      <c r="G2363" s="143"/>
      <c r="H2363" s="80"/>
    </row>
    <row r="2364" spans="2:8" ht="17.5" customHeight="1" x14ac:dyDescent="0.2">
      <c r="B2364" s="24" t="s">
        <v>2332</v>
      </c>
      <c r="C2364" s="31" t="s">
        <v>2333</v>
      </c>
      <c r="D2364" s="24" t="s">
        <v>1667</v>
      </c>
      <c r="E2364" s="80" t="str">
        <f t="shared" si="36"/>
        <v>C2012044</v>
      </c>
      <c r="F2364" s="27" t="s">
        <v>5023</v>
      </c>
      <c r="G2364" s="143"/>
      <c r="H2364" s="80"/>
    </row>
    <row r="2365" spans="2:8" ht="17.5" customHeight="1" x14ac:dyDescent="0.2">
      <c r="B2365" s="24" t="s">
        <v>2332</v>
      </c>
      <c r="C2365" s="31" t="s">
        <v>2333</v>
      </c>
      <c r="D2365" s="24" t="s">
        <v>2149</v>
      </c>
      <c r="E2365" s="80" t="str">
        <f t="shared" si="36"/>
        <v>C2012045</v>
      </c>
      <c r="F2365" s="27" t="s">
        <v>5024</v>
      </c>
      <c r="G2365" s="143"/>
      <c r="H2365" s="80"/>
    </row>
    <row r="2366" spans="2:8" ht="17.5" customHeight="1" x14ac:dyDescent="0.2">
      <c r="B2366" s="24" t="s">
        <v>2332</v>
      </c>
      <c r="C2366" s="31" t="s">
        <v>2333</v>
      </c>
      <c r="D2366" s="24" t="s">
        <v>1650</v>
      </c>
      <c r="E2366" s="80" t="str">
        <f t="shared" si="36"/>
        <v>C2012046</v>
      </c>
      <c r="F2366" s="27" t="s">
        <v>5025</v>
      </c>
      <c r="G2366" s="143"/>
      <c r="H2366" s="80"/>
    </row>
    <row r="2367" spans="2:8" ht="17.5" customHeight="1" x14ac:dyDescent="0.2">
      <c r="B2367" s="24" t="s">
        <v>2332</v>
      </c>
      <c r="C2367" s="31" t="s">
        <v>2333</v>
      </c>
      <c r="D2367" s="24" t="s">
        <v>1670</v>
      </c>
      <c r="E2367" s="80" t="str">
        <f t="shared" si="36"/>
        <v>C2012047</v>
      </c>
      <c r="F2367" s="27" t="s">
        <v>5026</v>
      </c>
      <c r="G2367" s="143"/>
      <c r="H2367" s="80"/>
    </row>
    <row r="2368" spans="2:8" ht="17.5" customHeight="1" x14ac:dyDescent="0.2">
      <c r="B2368" s="24" t="s">
        <v>2332</v>
      </c>
      <c r="C2368" s="31" t="s">
        <v>2333</v>
      </c>
      <c r="D2368" s="24" t="s">
        <v>1651</v>
      </c>
      <c r="E2368" s="80" t="str">
        <f t="shared" si="36"/>
        <v>C2012050</v>
      </c>
      <c r="F2368" s="27" t="s">
        <v>5027</v>
      </c>
      <c r="G2368" s="143"/>
      <c r="H2368" s="80"/>
    </row>
    <row r="2369" spans="2:8" ht="17.5" customHeight="1" x14ac:dyDescent="0.2">
      <c r="B2369" s="24" t="s">
        <v>2332</v>
      </c>
      <c r="C2369" s="31" t="s">
        <v>2333</v>
      </c>
      <c r="D2369" s="24" t="s">
        <v>1622</v>
      </c>
      <c r="E2369" s="80" t="str">
        <f t="shared" si="36"/>
        <v>C2012051</v>
      </c>
      <c r="F2369" s="27" t="s">
        <v>5028</v>
      </c>
      <c r="G2369" s="143"/>
      <c r="H2369" s="80"/>
    </row>
    <row r="2370" spans="2:8" ht="17.5" customHeight="1" x14ac:dyDescent="0.2">
      <c r="B2370" s="24" t="s">
        <v>2332</v>
      </c>
      <c r="C2370" s="31" t="s">
        <v>2333</v>
      </c>
      <c r="D2370" s="24" t="s">
        <v>1624</v>
      </c>
      <c r="E2370" s="80" t="str">
        <f t="shared" si="36"/>
        <v>C2012052</v>
      </c>
      <c r="F2370" s="27" t="s">
        <v>5029</v>
      </c>
      <c r="G2370" s="143"/>
      <c r="H2370" s="80"/>
    </row>
    <row r="2371" spans="2:8" ht="17.5" customHeight="1" x14ac:dyDescent="0.2">
      <c r="B2371" s="24" t="s">
        <v>2332</v>
      </c>
      <c r="C2371" s="31" t="s">
        <v>2333</v>
      </c>
      <c r="D2371" s="24" t="s">
        <v>1663</v>
      </c>
      <c r="E2371" s="80" t="str">
        <f t="shared" si="36"/>
        <v>C2012053</v>
      </c>
      <c r="F2371" s="27" t="s">
        <v>5030</v>
      </c>
      <c r="G2371" s="143"/>
      <c r="H2371" s="80"/>
    </row>
    <row r="2372" spans="2:8" ht="17.5" customHeight="1" x14ac:dyDescent="0.2">
      <c r="B2372" s="24" t="s">
        <v>2332</v>
      </c>
      <c r="C2372" s="31" t="s">
        <v>2333</v>
      </c>
      <c r="D2372" s="24" t="s">
        <v>2664</v>
      </c>
      <c r="E2372" s="80" t="str">
        <f t="shared" ref="E2372:E2435" si="37">B2372&amp;D2372</f>
        <v>C2012061</v>
      </c>
      <c r="F2372" s="27" t="s">
        <v>5031</v>
      </c>
      <c r="G2372" s="143"/>
      <c r="H2372" s="80"/>
    </row>
    <row r="2373" spans="2:8" ht="17.5" customHeight="1" x14ac:dyDescent="0.2">
      <c r="B2373" s="24" t="s">
        <v>2332</v>
      </c>
      <c r="C2373" s="31" t="s">
        <v>2333</v>
      </c>
      <c r="D2373" s="24" t="s">
        <v>2853</v>
      </c>
      <c r="E2373" s="80" t="str">
        <f t="shared" si="37"/>
        <v>C2012063</v>
      </c>
      <c r="F2373" s="27" t="s">
        <v>5032</v>
      </c>
      <c r="G2373" s="143"/>
      <c r="H2373" s="80"/>
    </row>
    <row r="2374" spans="2:8" ht="17.5" customHeight="1" x14ac:dyDescent="0.2">
      <c r="B2374" s="24" t="s">
        <v>2332</v>
      </c>
      <c r="C2374" s="31" t="s">
        <v>2333</v>
      </c>
      <c r="D2374" s="24" t="s">
        <v>2855</v>
      </c>
      <c r="E2374" s="80" t="str">
        <f t="shared" si="37"/>
        <v>C2012064</v>
      </c>
      <c r="F2374" s="27" t="s">
        <v>5033</v>
      </c>
      <c r="G2374" s="143"/>
      <c r="H2374" s="80"/>
    </row>
    <row r="2375" spans="2:8" ht="17.5" customHeight="1" x14ac:dyDescent="0.2">
      <c r="B2375" s="24" t="s">
        <v>2332</v>
      </c>
      <c r="C2375" s="31" t="s">
        <v>2333</v>
      </c>
      <c r="D2375" s="24" t="s">
        <v>2861</v>
      </c>
      <c r="E2375" s="80" t="str">
        <f t="shared" si="37"/>
        <v>C2012067</v>
      </c>
      <c r="F2375" s="27" t="s">
        <v>6122</v>
      </c>
      <c r="G2375" s="142"/>
      <c r="H2375" s="80"/>
    </row>
    <row r="2376" spans="2:8" ht="17.5" customHeight="1" x14ac:dyDescent="0.2">
      <c r="B2376" s="24" t="s">
        <v>6199</v>
      </c>
      <c r="C2376" s="31" t="s">
        <v>6200</v>
      </c>
      <c r="D2376" s="24" t="s">
        <v>1696</v>
      </c>
      <c r="E2376" s="80" t="str">
        <f t="shared" si="37"/>
        <v>C2013001</v>
      </c>
      <c r="F2376" s="27" t="s">
        <v>6356</v>
      </c>
      <c r="G2376" s="142"/>
      <c r="H2376" s="80"/>
    </row>
    <row r="2377" spans="2:8" ht="17.5" customHeight="1" x14ac:dyDescent="0.2">
      <c r="B2377" s="24" t="s">
        <v>6199</v>
      </c>
      <c r="C2377" s="31" t="s">
        <v>6200</v>
      </c>
      <c r="D2377" s="24" t="s">
        <v>1702</v>
      </c>
      <c r="E2377" s="80" t="str">
        <f t="shared" si="37"/>
        <v>C2013004</v>
      </c>
      <c r="F2377" s="27" t="s">
        <v>6357</v>
      </c>
      <c r="G2377" s="142"/>
      <c r="H2377" s="80"/>
    </row>
    <row r="2378" spans="2:8" ht="17.5" customHeight="1" x14ac:dyDescent="0.2">
      <c r="B2378" s="24" t="s">
        <v>2368</v>
      </c>
      <c r="C2378" s="31" t="s">
        <v>2369</v>
      </c>
      <c r="D2378" s="24" t="s">
        <v>1696</v>
      </c>
      <c r="E2378" s="80" t="str">
        <f t="shared" si="37"/>
        <v>C2017001</v>
      </c>
      <c r="F2378" s="27" t="s">
        <v>2370</v>
      </c>
      <c r="G2378" s="142"/>
      <c r="H2378" s="80"/>
    </row>
    <row r="2379" spans="2:8" ht="17.5" customHeight="1" x14ac:dyDescent="0.2">
      <c r="B2379" s="24" t="s">
        <v>2368</v>
      </c>
      <c r="C2379" s="31" t="s">
        <v>2369</v>
      </c>
      <c r="D2379" s="24" t="s">
        <v>1698</v>
      </c>
      <c r="E2379" s="80" t="str">
        <f t="shared" si="37"/>
        <v>C2017002</v>
      </c>
      <c r="F2379" s="27" t="s">
        <v>2371</v>
      </c>
      <c r="G2379" s="142"/>
      <c r="H2379" s="80"/>
    </row>
    <row r="2380" spans="2:8" ht="17.5" customHeight="1" x14ac:dyDescent="0.2">
      <c r="B2380" s="85" t="s">
        <v>2368</v>
      </c>
      <c r="C2380" s="86" t="s">
        <v>2369</v>
      </c>
      <c r="D2380" s="85" t="s">
        <v>1700</v>
      </c>
      <c r="E2380" s="80" t="str">
        <f t="shared" si="37"/>
        <v>C2017003</v>
      </c>
      <c r="F2380" s="87" t="s">
        <v>2372</v>
      </c>
      <c r="G2380" s="142" t="s">
        <v>6135</v>
      </c>
      <c r="H2380" s="80" t="s">
        <v>7474</v>
      </c>
    </row>
    <row r="2381" spans="2:8" ht="17.5" customHeight="1" x14ac:dyDescent="0.2">
      <c r="B2381" s="24" t="s">
        <v>2368</v>
      </c>
      <c r="C2381" s="31" t="s">
        <v>2369</v>
      </c>
      <c r="D2381" s="24" t="s">
        <v>1702</v>
      </c>
      <c r="E2381" s="80" t="str">
        <f t="shared" si="37"/>
        <v>C2017004</v>
      </c>
      <c r="F2381" s="27" t="s">
        <v>2373</v>
      </c>
      <c r="G2381" s="142"/>
      <c r="H2381" s="80"/>
    </row>
    <row r="2382" spans="2:8" ht="17.5" customHeight="1" x14ac:dyDescent="0.2">
      <c r="B2382" s="24" t="s">
        <v>2368</v>
      </c>
      <c r="C2382" s="31" t="s">
        <v>2369</v>
      </c>
      <c r="D2382" s="24" t="s">
        <v>1704</v>
      </c>
      <c r="E2382" s="80" t="str">
        <f t="shared" si="37"/>
        <v>C2017005</v>
      </c>
      <c r="F2382" s="27" t="s">
        <v>2374</v>
      </c>
      <c r="G2382" s="142"/>
      <c r="H2382" s="80"/>
    </row>
    <row r="2383" spans="2:8" ht="17.5" customHeight="1" x14ac:dyDescent="0.2">
      <c r="B2383" s="24" t="s">
        <v>2368</v>
      </c>
      <c r="C2383" s="31" t="s">
        <v>2369</v>
      </c>
      <c r="D2383" s="24" t="s">
        <v>1706</v>
      </c>
      <c r="E2383" s="80" t="str">
        <f t="shared" si="37"/>
        <v>C2017006</v>
      </c>
      <c r="F2383" s="27" t="s">
        <v>2375</v>
      </c>
      <c r="G2383" s="142"/>
      <c r="H2383" s="80"/>
    </row>
    <row r="2384" spans="2:8" ht="17.5" customHeight="1" x14ac:dyDescent="0.2">
      <c r="B2384" s="24" t="s">
        <v>2368</v>
      </c>
      <c r="C2384" s="31" t="s">
        <v>2369</v>
      </c>
      <c r="D2384" s="24" t="s">
        <v>1708</v>
      </c>
      <c r="E2384" s="80" t="str">
        <f t="shared" si="37"/>
        <v>C2017007</v>
      </c>
      <c r="F2384" s="27" t="s">
        <v>2376</v>
      </c>
      <c r="G2384" s="142"/>
      <c r="H2384" s="80"/>
    </row>
    <row r="2385" spans="2:8" ht="17.5" customHeight="1" x14ac:dyDescent="0.2">
      <c r="B2385" s="24" t="s">
        <v>2368</v>
      </c>
      <c r="C2385" s="31" t="s">
        <v>2369</v>
      </c>
      <c r="D2385" s="24" t="s">
        <v>1710</v>
      </c>
      <c r="E2385" s="80" t="str">
        <f t="shared" si="37"/>
        <v>C2017008</v>
      </c>
      <c r="F2385" s="27" t="s">
        <v>2377</v>
      </c>
      <c r="G2385" s="142"/>
      <c r="H2385" s="80"/>
    </row>
    <row r="2386" spans="2:8" ht="17.5" customHeight="1" x14ac:dyDescent="0.2">
      <c r="B2386" s="24" t="s">
        <v>2368</v>
      </c>
      <c r="C2386" s="31" t="s">
        <v>2369</v>
      </c>
      <c r="D2386" s="24" t="s">
        <v>1712</v>
      </c>
      <c r="E2386" s="80" t="str">
        <f t="shared" si="37"/>
        <v>C2017009</v>
      </c>
      <c r="F2386" s="27" t="s">
        <v>2378</v>
      </c>
      <c r="G2386" s="142"/>
      <c r="H2386" s="80"/>
    </row>
    <row r="2387" spans="2:8" ht="17.5" customHeight="1" x14ac:dyDescent="0.2">
      <c r="B2387" s="24" t="s">
        <v>2368</v>
      </c>
      <c r="C2387" s="31" t="s">
        <v>2369</v>
      </c>
      <c r="D2387" s="24" t="s">
        <v>1865</v>
      </c>
      <c r="E2387" s="80" t="str">
        <f t="shared" si="37"/>
        <v>C2017010</v>
      </c>
      <c r="F2387" s="27" t="s">
        <v>2379</v>
      </c>
      <c r="G2387" s="142"/>
      <c r="H2387" s="80"/>
    </row>
    <row r="2388" spans="2:8" ht="17.5" customHeight="1" x14ac:dyDescent="0.2">
      <c r="B2388" s="24" t="s">
        <v>2368</v>
      </c>
      <c r="C2388" s="31" t="s">
        <v>6358</v>
      </c>
      <c r="D2388" s="24" t="s">
        <v>1867</v>
      </c>
      <c r="E2388" s="80" t="str">
        <f t="shared" si="37"/>
        <v>C2017011</v>
      </c>
      <c r="F2388" s="27" t="s">
        <v>2380</v>
      </c>
      <c r="G2388" s="142"/>
      <c r="H2388" s="80"/>
    </row>
    <row r="2389" spans="2:8" ht="17.5" customHeight="1" x14ac:dyDescent="0.2">
      <c r="B2389" s="24" t="s">
        <v>2368</v>
      </c>
      <c r="C2389" s="31" t="s">
        <v>2369</v>
      </c>
      <c r="D2389" s="24" t="s">
        <v>1714</v>
      </c>
      <c r="E2389" s="80" t="str">
        <f t="shared" si="37"/>
        <v>C2017012</v>
      </c>
      <c r="F2389" s="27" t="s">
        <v>2381</v>
      </c>
      <c r="G2389" s="142"/>
      <c r="H2389" s="80"/>
    </row>
    <row r="2390" spans="2:8" ht="17.5" customHeight="1" x14ac:dyDescent="0.2">
      <c r="B2390" s="24" t="s">
        <v>2368</v>
      </c>
      <c r="C2390" s="31" t="s">
        <v>2369</v>
      </c>
      <c r="D2390" s="24" t="s">
        <v>1716</v>
      </c>
      <c r="E2390" s="80" t="str">
        <f t="shared" si="37"/>
        <v>C2017013</v>
      </c>
      <c r="F2390" s="27" t="s">
        <v>2382</v>
      </c>
      <c r="G2390" s="142"/>
      <c r="H2390" s="80"/>
    </row>
    <row r="2391" spans="2:8" ht="17.5" customHeight="1" x14ac:dyDescent="0.2">
      <c r="B2391" s="24" t="s">
        <v>2368</v>
      </c>
      <c r="C2391" s="31" t="s">
        <v>2369</v>
      </c>
      <c r="D2391" s="24" t="s">
        <v>1718</v>
      </c>
      <c r="E2391" s="80" t="str">
        <f t="shared" si="37"/>
        <v>C2017014</v>
      </c>
      <c r="F2391" s="27" t="s">
        <v>2383</v>
      </c>
      <c r="G2391" s="142"/>
      <c r="H2391" s="80"/>
    </row>
    <row r="2392" spans="2:8" ht="17.5" customHeight="1" x14ac:dyDescent="0.2">
      <c r="B2392" s="24" t="s">
        <v>2368</v>
      </c>
      <c r="C2392" s="31" t="s">
        <v>2369</v>
      </c>
      <c r="D2392" s="24" t="s">
        <v>1657</v>
      </c>
      <c r="E2392" s="80" t="str">
        <f t="shared" si="37"/>
        <v>C2017015</v>
      </c>
      <c r="F2392" s="27" t="s">
        <v>2384</v>
      </c>
      <c r="G2392" s="142"/>
      <c r="H2392" s="80"/>
    </row>
    <row r="2393" spans="2:8" ht="17.5" customHeight="1" x14ac:dyDescent="0.2">
      <c r="B2393" s="24" t="s">
        <v>2368</v>
      </c>
      <c r="C2393" s="31" t="s">
        <v>2369</v>
      </c>
      <c r="D2393" s="24" t="s">
        <v>1598</v>
      </c>
      <c r="E2393" s="80" t="str">
        <f t="shared" si="37"/>
        <v>C2017016</v>
      </c>
      <c r="F2393" s="27" t="s">
        <v>2385</v>
      </c>
      <c r="G2393" s="142"/>
      <c r="H2393" s="80"/>
    </row>
    <row r="2394" spans="2:8" ht="17.5" customHeight="1" x14ac:dyDescent="0.2">
      <c r="B2394" s="24" t="s">
        <v>2368</v>
      </c>
      <c r="C2394" s="31" t="s">
        <v>2369</v>
      </c>
      <c r="D2394" s="24" t="s">
        <v>1600</v>
      </c>
      <c r="E2394" s="80" t="str">
        <f t="shared" si="37"/>
        <v>C2017017</v>
      </c>
      <c r="F2394" s="27" t="s">
        <v>2386</v>
      </c>
      <c r="G2394" s="142"/>
      <c r="H2394" s="80"/>
    </row>
    <row r="2395" spans="2:8" ht="17.5" customHeight="1" x14ac:dyDescent="0.2">
      <c r="B2395" s="24" t="s">
        <v>2368</v>
      </c>
      <c r="C2395" s="31" t="s">
        <v>2369</v>
      </c>
      <c r="D2395" s="24" t="s">
        <v>1626</v>
      </c>
      <c r="E2395" s="80" t="str">
        <f t="shared" si="37"/>
        <v>C2017018</v>
      </c>
      <c r="F2395" s="27" t="s">
        <v>2387</v>
      </c>
      <c r="G2395" s="142"/>
      <c r="H2395" s="80"/>
    </row>
    <row r="2396" spans="2:8" ht="17.5" customHeight="1" x14ac:dyDescent="0.2">
      <c r="B2396" s="24" t="s">
        <v>2368</v>
      </c>
      <c r="C2396" s="31" t="s">
        <v>2369</v>
      </c>
      <c r="D2396" s="24" t="s">
        <v>1646</v>
      </c>
      <c r="E2396" s="80" t="str">
        <f t="shared" si="37"/>
        <v>C2017019</v>
      </c>
      <c r="F2396" s="27" t="s">
        <v>2388</v>
      </c>
      <c r="G2396" s="142"/>
      <c r="H2396" s="80"/>
    </row>
    <row r="2397" spans="2:8" ht="17.5" customHeight="1" x14ac:dyDescent="0.2">
      <c r="B2397" s="24" t="s">
        <v>2368</v>
      </c>
      <c r="C2397" s="31" t="s">
        <v>2369</v>
      </c>
      <c r="D2397" s="24" t="s">
        <v>1628</v>
      </c>
      <c r="E2397" s="80" t="str">
        <f t="shared" si="37"/>
        <v>C2017020</v>
      </c>
      <c r="F2397" s="27" t="s">
        <v>2389</v>
      </c>
      <c r="G2397" s="142"/>
      <c r="H2397" s="80"/>
    </row>
    <row r="2398" spans="2:8" ht="17.5" customHeight="1" x14ac:dyDescent="0.2">
      <c r="B2398" s="24" t="s">
        <v>2368</v>
      </c>
      <c r="C2398" s="31" t="s">
        <v>2369</v>
      </c>
      <c r="D2398" s="24" t="s">
        <v>1878</v>
      </c>
      <c r="E2398" s="80" t="str">
        <f t="shared" si="37"/>
        <v>C2017021</v>
      </c>
      <c r="F2398" s="27" t="s">
        <v>2390</v>
      </c>
      <c r="G2398" s="142"/>
      <c r="H2398" s="80"/>
    </row>
    <row r="2399" spans="2:8" ht="17.5" customHeight="1" x14ac:dyDescent="0.2">
      <c r="B2399" s="24" t="s">
        <v>2368</v>
      </c>
      <c r="C2399" s="31" t="s">
        <v>2369</v>
      </c>
      <c r="D2399" s="24" t="s">
        <v>1602</v>
      </c>
      <c r="E2399" s="80" t="str">
        <f t="shared" si="37"/>
        <v>C2017022</v>
      </c>
      <c r="F2399" s="27" t="s">
        <v>2391</v>
      </c>
      <c r="G2399" s="142"/>
      <c r="H2399" s="80"/>
    </row>
    <row r="2400" spans="2:8" ht="17.5" customHeight="1" x14ac:dyDescent="0.2">
      <c r="B2400" s="24" t="s">
        <v>2368</v>
      </c>
      <c r="C2400" s="31" t="s">
        <v>2369</v>
      </c>
      <c r="D2400" s="24" t="s">
        <v>1881</v>
      </c>
      <c r="E2400" s="80" t="str">
        <f t="shared" si="37"/>
        <v>C2017023</v>
      </c>
      <c r="F2400" s="27" t="s">
        <v>2392</v>
      </c>
      <c r="G2400" s="142"/>
      <c r="H2400" s="80"/>
    </row>
    <row r="2401" spans="2:8" ht="17.5" customHeight="1" x14ac:dyDescent="0.2">
      <c r="B2401" s="24" t="s">
        <v>2368</v>
      </c>
      <c r="C2401" s="31" t="s">
        <v>2369</v>
      </c>
      <c r="D2401" s="24" t="s">
        <v>1604</v>
      </c>
      <c r="E2401" s="80" t="str">
        <f t="shared" si="37"/>
        <v>C2017024</v>
      </c>
      <c r="F2401" s="27" t="s">
        <v>2393</v>
      </c>
      <c r="G2401" s="142"/>
      <c r="H2401" s="80"/>
    </row>
    <row r="2402" spans="2:8" ht="17.5" customHeight="1" x14ac:dyDescent="0.2">
      <c r="B2402" s="24" t="s">
        <v>2368</v>
      </c>
      <c r="C2402" s="31" t="s">
        <v>2369</v>
      </c>
      <c r="D2402" s="24" t="s">
        <v>1606</v>
      </c>
      <c r="E2402" s="80" t="str">
        <f t="shared" si="37"/>
        <v>C2017025</v>
      </c>
      <c r="F2402" s="27" t="s">
        <v>2394</v>
      </c>
      <c r="G2402" s="142"/>
      <c r="H2402" s="80"/>
    </row>
    <row r="2403" spans="2:8" ht="17.5" customHeight="1" x14ac:dyDescent="0.2">
      <c r="B2403" s="24" t="s">
        <v>2368</v>
      </c>
      <c r="C2403" s="31" t="s">
        <v>2369</v>
      </c>
      <c r="D2403" s="24" t="s">
        <v>1608</v>
      </c>
      <c r="E2403" s="80" t="str">
        <f t="shared" si="37"/>
        <v>C2017026</v>
      </c>
      <c r="F2403" s="27" t="s">
        <v>2395</v>
      </c>
      <c r="G2403" s="142"/>
      <c r="H2403" s="80"/>
    </row>
    <row r="2404" spans="2:8" ht="17.5" customHeight="1" x14ac:dyDescent="0.2">
      <c r="B2404" s="24" t="s">
        <v>2368</v>
      </c>
      <c r="C2404" s="31" t="s">
        <v>2369</v>
      </c>
      <c r="D2404" s="24" t="s">
        <v>1658</v>
      </c>
      <c r="E2404" s="80" t="str">
        <f t="shared" si="37"/>
        <v>C2017027</v>
      </c>
      <c r="F2404" s="27" t="s">
        <v>2396</v>
      </c>
      <c r="G2404" s="142"/>
      <c r="H2404" s="80"/>
    </row>
    <row r="2405" spans="2:8" ht="17.5" customHeight="1" x14ac:dyDescent="0.2">
      <c r="B2405" s="24" t="s">
        <v>2368</v>
      </c>
      <c r="C2405" s="31" t="s">
        <v>2369</v>
      </c>
      <c r="D2405" s="24" t="s">
        <v>1660</v>
      </c>
      <c r="E2405" s="80" t="str">
        <f t="shared" si="37"/>
        <v>C2017028</v>
      </c>
      <c r="F2405" s="27" t="s">
        <v>2397</v>
      </c>
      <c r="G2405" s="142"/>
      <c r="H2405" s="80"/>
    </row>
    <row r="2406" spans="2:8" ht="17.5" customHeight="1" x14ac:dyDescent="0.2">
      <c r="B2406" s="24" t="s">
        <v>2368</v>
      </c>
      <c r="C2406" s="31" t="s">
        <v>2369</v>
      </c>
      <c r="D2406" s="24" t="s">
        <v>1610</v>
      </c>
      <c r="E2406" s="80" t="str">
        <f t="shared" si="37"/>
        <v>C2017029</v>
      </c>
      <c r="F2406" s="27" t="s">
        <v>2398</v>
      </c>
      <c r="G2406" s="142"/>
      <c r="H2406" s="80"/>
    </row>
    <row r="2407" spans="2:8" ht="17.5" customHeight="1" x14ac:dyDescent="0.2">
      <c r="B2407" s="85" t="s">
        <v>2368</v>
      </c>
      <c r="C2407" s="86" t="s">
        <v>2369</v>
      </c>
      <c r="D2407" s="85" t="s">
        <v>1612</v>
      </c>
      <c r="E2407" s="80" t="str">
        <f t="shared" si="37"/>
        <v>C2017030</v>
      </c>
      <c r="F2407" s="87" t="s">
        <v>2399</v>
      </c>
      <c r="G2407" s="142" t="s">
        <v>6135</v>
      </c>
      <c r="H2407" s="80" t="s">
        <v>7474</v>
      </c>
    </row>
    <row r="2408" spans="2:8" ht="17.5" customHeight="1" x14ac:dyDescent="0.2">
      <c r="B2408" s="24" t="s">
        <v>2368</v>
      </c>
      <c r="C2408" s="31" t="s">
        <v>2369</v>
      </c>
      <c r="D2408" s="24" t="s">
        <v>1630</v>
      </c>
      <c r="E2408" s="80" t="str">
        <f t="shared" si="37"/>
        <v>C2017031</v>
      </c>
      <c r="F2408" s="27" t="s">
        <v>2400</v>
      </c>
      <c r="G2408" s="142"/>
      <c r="H2408" s="80"/>
    </row>
    <row r="2409" spans="2:8" ht="17.5" customHeight="1" x14ac:dyDescent="0.2">
      <c r="B2409" s="24" t="s">
        <v>2368</v>
      </c>
      <c r="C2409" s="31" t="s">
        <v>2369</v>
      </c>
      <c r="D2409" s="24" t="s">
        <v>1632</v>
      </c>
      <c r="E2409" s="80" t="str">
        <f t="shared" si="37"/>
        <v>C2017032</v>
      </c>
      <c r="F2409" s="27" t="s">
        <v>2401</v>
      </c>
      <c r="G2409" s="142"/>
      <c r="H2409" s="80"/>
    </row>
    <row r="2410" spans="2:8" ht="17.5" customHeight="1" x14ac:dyDescent="0.2">
      <c r="B2410" s="24" t="s">
        <v>2368</v>
      </c>
      <c r="C2410" s="31" t="s">
        <v>2369</v>
      </c>
      <c r="D2410" s="24" t="s">
        <v>1634</v>
      </c>
      <c r="E2410" s="80" t="str">
        <f t="shared" si="37"/>
        <v>C2017033</v>
      </c>
      <c r="F2410" s="27" t="s">
        <v>2402</v>
      </c>
      <c r="G2410" s="142"/>
      <c r="H2410" s="80"/>
    </row>
    <row r="2411" spans="2:8" ht="17.5" customHeight="1" x14ac:dyDescent="0.2">
      <c r="B2411" s="24" t="s">
        <v>2368</v>
      </c>
      <c r="C2411" s="31" t="s">
        <v>2369</v>
      </c>
      <c r="D2411" s="24" t="s">
        <v>1662</v>
      </c>
      <c r="E2411" s="80" t="str">
        <f t="shared" si="37"/>
        <v>C2017034</v>
      </c>
      <c r="F2411" s="27" t="s">
        <v>2403</v>
      </c>
      <c r="G2411" s="142"/>
      <c r="H2411" s="80"/>
    </row>
    <row r="2412" spans="2:8" ht="17.5" customHeight="1" x14ac:dyDescent="0.2">
      <c r="B2412" s="24" t="s">
        <v>2368</v>
      </c>
      <c r="C2412" s="31" t="s">
        <v>2369</v>
      </c>
      <c r="D2412" s="24" t="s">
        <v>1614</v>
      </c>
      <c r="E2412" s="80" t="str">
        <f t="shared" si="37"/>
        <v>C2017035</v>
      </c>
      <c r="F2412" s="27" t="s">
        <v>2097</v>
      </c>
      <c r="G2412" s="142"/>
      <c r="H2412" s="80"/>
    </row>
    <row r="2413" spans="2:8" ht="17.5" customHeight="1" x14ac:dyDescent="0.2">
      <c r="B2413" s="24" t="s">
        <v>2368</v>
      </c>
      <c r="C2413" s="31" t="s">
        <v>2369</v>
      </c>
      <c r="D2413" s="24" t="s">
        <v>1616</v>
      </c>
      <c r="E2413" s="80" t="str">
        <f t="shared" si="37"/>
        <v>C2017036</v>
      </c>
      <c r="F2413" s="27" t="s">
        <v>2404</v>
      </c>
      <c r="G2413" s="142"/>
      <c r="H2413" s="80"/>
    </row>
    <row r="2414" spans="2:8" ht="17.5" customHeight="1" x14ac:dyDescent="0.2">
      <c r="B2414" s="24" t="s">
        <v>2368</v>
      </c>
      <c r="C2414" s="31" t="s">
        <v>2369</v>
      </c>
      <c r="D2414" s="24" t="s">
        <v>1618</v>
      </c>
      <c r="E2414" s="80" t="str">
        <f t="shared" si="37"/>
        <v>C2017037</v>
      </c>
      <c r="F2414" s="27" t="s">
        <v>2405</v>
      </c>
      <c r="G2414" s="142"/>
      <c r="H2414" s="80"/>
    </row>
    <row r="2415" spans="2:8" ht="17.5" customHeight="1" x14ac:dyDescent="0.2">
      <c r="B2415" s="24" t="s">
        <v>2368</v>
      </c>
      <c r="C2415" s="31" t="s">
        <v>2369</v>
      </c>
      <c r="D2415" s="24" t="s">
        <v>1620</v>
      </c>
      <c r="E2415" s="80" t="str">
        <f t="shared" si="37"/>
        <v>C2017038</v>
      </c>
      <c r="F2415" s="27" t="s">
        <v>5034</v>
      </c>
      <c r="G2415" s="143"/>
      <c r="H2415" s="80"/>
    </row>
    <row r="2416" spans="2:8" ht="17.5" customHeight="1" x14ac:dyDescent="0.2">
      <c r="B2416" s="24" t="s">
        <v>2368</v>
      </c>
      <c r="C2416" s="31" t="s">
        <v>2369</v>
      </c>
      <c r="D2416" s="24" t="s">
        <v>1648</v>
      </c>
      <c r="E2416" s="80" t="str">
        <f t="shared" si="37"/>
        <v>C2017039</v>
      </c>
      <c r="F2416" s="27" t="s">
        <v>5035</v>
      </c>
      <c r="G2416" s="143"/>
      <c r="H2416" s="80"/>
    </row>
    <row r="2417" spans="2:8" ht="17.5" customHeight="1" x14ac:dyDescent="0.2">
      <c r="B2417" s="24" t="s">
        <v>2368</v>
      </c>
      <c r="C2417" s="31" t="s">
        <v>2369</v>
      </c>
      <c r="D2417" s="24" t="s">
        <v>2096</v>
      </c>
      <c r="E2417" s="80" t="str">
        <f t="shared" si="37"/>
        <v>C2017040</v>
      </c>
      <c r="F2417" s="27" t="s">
        <v>5036</v>
      </c>
      <c r="G2417" s="143"/>
      <c r="H2417" s="80"/>
    </row>
    <row r="2418" spans="2:8" ht="17.5" customHeight="1" x14ac:dyDescent="0.2">
      <c r="B2418" s="24" t="s">
        <v>2368</v>
      </c>
      <c r="C2418" s="31" t="s">
        <v>2369</v>
      </c>
      <c r="D2418" s="24" t="s">
        <v>2098</v>
      </c>
      <c r="E2418" s="80" t="str">
        <f t="shared" si="37"/>
        <v>C2017041</v>
      </c>
      <c r="F2418" s="27" t="s">
        <v>5037</v>
      </c>
      <c r="G2418" s="143"/>
      <c r="H2418" s="80"/>
    </row>
    <row r="2419" spans="2:8" ht="17.5" customHeight="1" x14ac:dyDescent="0.2">
      <c r="B2419" s="24" t="s">
        <v>2368</v>
      </c>
      <c r="C2419" s="31" t="s">
        <v>2369</v>
      </c>
      <c r="D2419" s="24" t="s">
        <v>1636</v>
      </c>
      <c r="E2419" s="80" t="str">
        <f t="shared" si="37"/>
        <v>C2017042</v>
      </c>
      <c r="F2419" s="27" t="s">
        <v>5038</v>
      </c>
      <c r="G2419" s="143"/>
      <c r="H2419" s="80"/>
    </row>
    <row r="2420" spans="2:8" ht="17.5" customHeight="1" x14ac:dyDescent="0.2">
      <c r="B2420" s="24" t="s">
        <v>2368</v>
      </c>
      <c r="C2420" s="31" t="s">
        <v>2369</v>
      </c>
      <c r="D2420" s="24" t="s">
        <v>1638</v>
      </c>
      <c r="E2420" s="80" t="str">
        <f t="shared" si="37"/>
        <v>C2017043</v>
      </c>
      <c r="F2420" s="27" t="s">
        <v>5039</v>
      </c>
      <c r="G2420" s="143"/>
      <c r="H2420" s="80"/>
    </row>
    <row r="2421" spans="2:8" ht="17.5" customHeight="1" x14ac:dyDescent="0.2">
      <c r="B2421" s="24" t="s">
        <v>2368</v>
      </c>
      <c r="C2421" s="31" t="s">
        <v>2369</v>
      </c>
      <c r="D2421" s="24" t="s">
        <v>1667</v>
      </c>
      <c r="E2421" s="80" t="str">
        <f t="shared" si="37"/>
        <v>C2017044</v>
      </c>
      <c r="F2421" s="27" t="s">
        <v>5040</v>
      </c>
      <c r="G2421" s="143"/>
      <c r="H2421" s="80"/>
    </row>
    <row r="2422" spans="2:8" ht="17.5" customHeight="1" x14ac:dyDescent="0.2">
      <c r="B2422" s="24" t="s">
        <v>2368</v>
      </c>
      <c r="C2422" s="31" t="s">
        <v>2369</v>
      </c>
      <c r="D2422" s="24" t="s">
        <v>2149</v>
      </c>
      <c r="E2422" s="80" t="str">
        <f t="shared" si="37"/>
        <v>C2017045</v>
      </c>
      <c r="F2422" s="27" t="s">
        <v>5041</v>
      </c>
      <c r="G2422" s="143"/>
      <c r="H2422" s="80"/>
    </row>
    <row r="2423" spans="2:8" ht="17.5" customHeight="1" x14ac:dyDescent="0.2">
      <c r="B2423" s="24" t="s">
        <v>2368</v>
      </c>
      <c r="C2423" s="31" t="s">
        <v>2369</v>
      </c>
      <c r="D2423" s="24" t="s">
        <v>1650</v>
      </c>
      <c r="E2423" s="80" t="str">
        <f t="shared" si="37"/>
        <v>C2017046</v>
      </c>
      <c r="F2423" s="27" t="s">
        <v>5042</v>
      </c>
      <c r="G2423" s="143"/>
      <c r="H2423" s="80"/>
    </row>
    <row r="2424" spans="2:8" ht="17.5" customHeight="1" x14ac:dyDescent="0.2">
      <c r="B2424" s="24" t="s">
        <v>2368</v>
      </c>
      <c r="C2424" s="31" t="s">
        <v>2369</v>
      </c>
      <c r="D2424" s="24" t="s">
        <v>1670</v>
      </c>
      <c r="E2424" s="80" t="str">
        <f t="shared" si="37"/>
        <v>C2017047</v>
      </c>
      <c r="F2424" s="27" t="s">
        <v>5043</v>
      </c>
      <c r="G2424" s="143"/>
      <c r="H2424" s="80"/>
    </row>
    <row r="2425" spans="2:8" ht="17.5" customHeight="1" x14ac:dyDescent="0.2">
      <c r="B2425" s="85" t="s">
        <v>2368</v>
      </c>
      <c r="C2425" s="86" t="s">
        <v>2369</v>
      </c>
      <c r="D2425" s="85" t="s">
        <v>1639</v>
      </c>
      <c r="E2425" s="80" t="str">
        <f t="shared" si="37"/>
        <v>C2017048</v>
      </c>
      <c r="F2425" s="87" t="s">
        <v>5044</v>
      </c>
      <c r="G2425" s="142" t="s">
        <v>6135</v>
      </c>
      <c r="H2425" s="80" t="s">
        <v>7474</v>
      </c>
    </row>
    <row r="2426" spans="2:8" ht="17.5" customHeight="1" x14ac:dyDescent="0.2">
      <c r="B2426" s="24" t="s">
        <v>2368</v>
      </c>
      <c r="C2426" s="31" t="s">
        <v>2369</v>
      </c>
      <c r="D2426" s="24" t="s">
        <v>1641</v>
      </c>
      <c r="E2426" s="80" t="str">
        <f t="shared" si="37"/>
        <v>C2017049</v>
      </c>
      <c r="F2426" s="27" t="s">
        <v>5045</v>
      </c>
      <c r="G2426" s="143"/>
      <c r="H2426" s="80"/>
    </row>
    <row r="2427" spans="2:8" ht="17.5" customHeight="1" x14ac:dyDescent="0.2">
      <c r="B2427" s="24" t="s">
        <v>2368</v>
      </c>
      <c r="C2427" s="31" t="s">
        <v>2369</v>
      </c>
      <c r="D2427" s="24" t="s">
        <v>1663</v>
      </c>
      <c r="E2427" s="80" t="str">
        <f t="shared" si="37"/>
        <v>C2017053</v>
      </c>
      <c r="F2427" s="27" t="s">
        <v>5046</v>
      </c>
      <c r="G2427" s="143"/>
      <c r="H2427" s="80"/>
    </row>
    <row r="2428" spans="2:8" ht="17.5" customHeight="1" x14ac:dyDescent="0.2">
      <c r="B2428" s="24" t="s">
        <v>2368</v>
      </c>
      <c r="C2428" s="31" t="s">
        <v>2369</v>
      </c>
      <c r="D2428" s="24" t="s">
        <v>1643</v>
      </c>
      <c r="E2428" s="80" t="str">
        <f t="shared" si="37"/>
        <v>C2017054</v>
      </c>
      <c r="F2428" s="27" t="s">
        <v>5047</v>
      </c>
      <c r="G2428" s="143"/>
      <c r="H2428" s="80"/>
    </row>
    <row r="2429" spans="2:8" ht="17.5" customHeight="1" x14ac:dyDescent="0.2">
      <c r="B2429" s="24" t="s">
        <v>2368</v>
      </c>
      <c r="C2429" s="31" t="s">
        <v>2369</v>
      </c>
      <c r="D2429" s="24" t="s">
        <v>2652</v>
      </c>
      <c r="E2429" s="80" t="str">
        <f t="shared" si="37"/>
        <v>C2017055</v>
      </c>
      <c r="F2429" s="27" t="s">
        <v>5048</v>
      </c>
      <c r="G2429" s="143"/>
      <c r="H2429" s="80"/>
    </row>
    <row r="2430" spans="2:8" ht="17.5" customHeight="1" x14ac:dyDescent="0.2">
      <c r="B2430" s="24" t="s">
        <v>2368</v>
      </c>
      <c r="C2430" s="31" t="s">
        <v>2369</v>
      </c>
      <c r="D2430" s="24" t="s">
        <v>2656</v>
      </c>
      <c r="E2430" s="80" t="str">
        <f t="shared" si="37"/>
        <v>C2017057</v>
      </c>
      <c r="F2430" s="27" t="s">
        <v>5049</v>
      </c>
      <c r="G2430" s="143"/>
      <c r="H2430" s="80"/>
    </row>
    <row r="2431" spans="2:8" ht="17.5" customHeight="1" x14ac:dyDescent="0.2">
      <c r="B2431" s="24" t="s">
        <v>2406</v>
      </c>
      <c r="C2431" s="31" t="s">
        <v>7482</v>
      </c>
      <c r="D2431" s="24" t="s">
        <v>1696</v>
      </c>
      <c r="E2431" s="80" t="str">
        <f t="shared" si="37"/>
        <v>C2024001</v>
      </c>
      <c r="F2431" s="27" t="s">
        <v>2407</v>
      </c>
      <c r="G2431" s="142"/>
      <c r="H2431" s="80"/>
    </row>
    <row r="2432" spans="2:8" ht="17.5" customHeight="1" x14ac:dyDescent="0.2">
      <c r="B2432" s="24" t="s">
        <v>2406</v>
      </c>
      <c r="C2432" s="31" t="s">
        <v>7482</v>
      </c>
      <c r="D2432" s="24" t="s">
        <v>1698</v>
      </c>
      <c r="E2432" s="80" t="str">
        <f t="shared" si="37"/>
        <v>C2024002</v>
      </c>
      <c r="F2432" s="27" t="s">
        <v>2408</v>
      </c>
      <c r="G2432" s="142"/>
      <c r="H2432" s="80"/>
    </row>
    <row r="2433" spans="2:8" ht="17.5" customHeight="1" x14ac:dyDescent="0.2">
      <c r="B2433" s="24" t="s">
        <v>2406</v>
      </c>
      <c r="C2433" s="31" t="s">
        <v>7482</v>
      </c>
      <c r="D2433" s="24" t="s">
        <v>1700</v>
      </c>
      <c r="E2433" s="80" t="str">
        <f t="shared" si="37"/>
        <v>C2024003</v>
      </c>
      <c r="F2433" s="27" t="s">
        <v>2409</v>
      </c>
      <c r="G2433" s="142"/>
      <c r="H2433" s="80"/>
    </row>
    <row r="2434" spans="2:8" ht="17.5" customHeight="1" x14ac:dyDescent="0.2">
      <c r="B2434" s="24" t="s">
        <v>2406</v>
      </c>
      <c r="C2434" s="31" t="s">
        <v>7482</v>
      </c>
      <c r="D2434" s="24" t="s">
        <v>1702</v>
      </c>
      <c r="E2434" s="80" t="str">
        <f t="shared" si="37"/>
        <v>C2024004</v>
      </c>
      <c r="F2434" s="27" t="s">
        <v>2410</v>
      </c>
      <c r="G2434" s="142"/>
      <c r="H2434" s="80"/>
    </row>
    <row r="2435" spans="2:8" ht="17.5" customHeight="1" x14ac:dyDescent="0.2">
      <c r="B2435" s="24" t="s">
        <v>2406</v>
      </c>
      <c r="C2435" s="31" t="s">
        <v>7482</v>
      </c>
      <c r="D2435" s="24" t="s">
        <v>1704</v>
      </c>
      <c r="E2435" s="80" t="str">
        <f t="shared" si="37"/>
        <v>C2024005</v>
      </c>
      <c r="F2435" s="27" t="s">
        <v>2411</v>
      </c>
      <c r="G2435" s="142"/>
      <c r="H2435" s="80"/>
    </row>
    <row r="2436" spans="2:8" ht="17.5" customHeight="1" x14ac:dyDescent="0.2">
      <c r="B2436" s="24" t="s">
        <v>2406</v>
      </c>
      <c r="C2436" s="31" t="s">
        <v>7482</v>
      </c>
      <c r="D2436" s="24" t="s">
        <v>1706</v>
      </c>
      <c r="E2436" s="80" t="str">
        <f t="shared" ref="E2436:E2499" si="38">B2436&amp;D2436</f>
        <v>C2024006</v>
      </c>
      <c r="F2436" s="27" t="s">
        <v>2412</v>
      </c>
      <c r="G2436" s="142"/>
      <c r="H2436" s="80"/>
    </row>
    <row r="2437" spans="2:8" ht="17.5" customHeight="1" x14ac:dyDescent="0.2">
      <c r="B2437" s="24" t="s">
        <v>2406</v>
      </c>
      <c r="C2437" s="31" t="s">
        <v>7482</v>
      </c>
      <c r="D2437" s="24" t="s">
        <v>1708</v>
      </c>
      <c r="E2437" s="80" t="str">
        <f t="shared" si="38"/>
        <v>C2024007</v>
      </c>
      <c r="F2437" s="27" t="s">
        <v>2413</v>
      </c>
      <c r="G2437" s="142"/>
      <c r="H2437" s="80"/>
    </row>
    <row r="2438" spans="2:8" ht="17.5" customHeight="1" x14ac:dyDescent="0.2">
      <c r="B2438" s="24" t="s">
        <v>2406</v>
      </c>
      <c r="C2438" s="31" t="s">
        <v>7482</v>
      </c>
      <c r="D2438" s="24" t="s">
        <v>1710</v>
      </c>
      <c r="E2438" s="80" t="str">
        <f t="shared" si="38"/>
        <v>C2024008</v>
      </c>
      <c r="F2438" s="27" t="s">
        <v>2414</v>
      </c>
      <c r="G2438" s="142"/>
      <c r="H2438" s="80"/>
    </row>
    <row r="2439" spans="2:8" ht="17.5" customHeight="1" x14ac:dyDescent="0.2">
      <c r="B2439" s="24" t="s">
        <v>2406</v>
      </c>
      <c r="C2439" s="31" t="s">
        <v>7482</v>
      </c>
      <c r="D2439" s="24" t="s">
        <v>1712</v>
      </c>
      <c r="E2439" s="80" t="str">
        <f t="shared" si="38"/>
        <v>C2024009</v>
      </c>
      <c r="F2439" s="27" t="s">
        <v>2415</v>
      </c>
      <c r="G2439" s="142"/>
      <c r="H2439" s="80"/>
    </row>
    <row r="2440" spans="2:8" ht="17.5" customHeight="1" x14ac:dyDescent="0.2">
      <c r="B2440" s="24" t="s">
        <v>2406</v>
      </c>
      <c r="C2440" s="31" t="s">
        <v>7482</v>
      </c>
      <c r="D2440" s="24" t="s">
        <v>1865</v>
      </c>
      <c r="E2440" s="80" t="str">
        <f t="shared" si="38"/>
        <v>C2024010</v>
      </c>
      <c r="F2440" s="27" t="s">
        <v>2261</v>
      </c>
      <c r="G2440" s="142"/>
      <c r="H2440" s="80"/>
    </row>
    <row r="2441" spans="2:8" ht="17.5" customHeight="1" x14ac:dyDescent="0.2">
      <c r="B2441" s="24" t="s">
        <v>2406</v>
      </c>
      <c r="C2441" s="31" t="s">
        <v>7482</v>
      </c>
      <c r="D2441" s="24" t="s">
        <v>1867</v>
      </c>
      <c r="E2441" s="80" t="str">
        <f t="shared" si="38"/>
        <v>C2024011</v>
      </c>
      <c r="F2441" s="27" t="s">
        <v>2416</v>
      </c>
      <c r="G2441" s="142"/>
      <c r="H2441" s="80"/>
    </row>
    <row r="2442" spans="2:8" ht="17.5" customHeight="1" x14ac:dyDescent="0.2">
      <c r="B2442" s="24" t="s">
        <v>2406</v>
      </c>
      <c r="C2442" s="31" t="s">
        <v>7482</v>
      </c>
      <c r="D2442" s="24" t="s">
        <v>1714</v>
      </c>
      <c r="E2442" s="80" t="str">
        <f t="shared" si="38"/>
        <v>C2024012</v>
      </c>
      <c r="F2442" s="27" t="s">
        <v>2417</v>
      </c>
      <c r="G2442" s="142"/>
      <c r="H2442" s="80"/>
    </row>
    <row r="2443" spans="2:8" ht="17.5" customHeight="1" x14ac:dyDescent="0.2">
      <c r="B2443" s="24" t="s">
        <v>2406</v>
      </c>
      <c r="C2443" s="31" t="s">
        <v>7482</v>
      </c>
      <c r="D2443" s="24" t="s">
        <v>1716</v>
      </c>
      <c r="E2443" s="80" t="str">
        <f t="shared" si="38"/>
        <v>C2024013</v>
      </c>
      <c r="F2443" s="27" t="s">
        <v>2418</v>
      </c>
      <c r="G2443" s="142"/>
      <c r="H2443" s="80"/>
    </row>
    <row r="2444" spans="2:8" ht="17.5" customHeight="1" x14ac:dyDescent="0.2">
      <c r="B2444" s="24" t="s">
        <v>2406</v>
      </c>
      <c r="C2444" s="31" t="s">
        <v>7482</v>
      </c>
      <c r="D2444" s="24" t="s">
        <v>1718</v>
      </c>
      <c r="E2444" s="80" t="str">
        <f t="shared" si="38"/>
        <v>C2024014</v>
      </c>
      <c r="F2444" s="27" t="s">
        <v>2419</v>
      </c>
      <c r="G2444" s="142"/>
      <c r="H2444" s="80"/>
    </row>
    <row r="2445" spans="2:8" ht="17.5" customHeight="1" x14ac:dyDescent="0.2">
      <c r="B2445" s="24" t="s">
        <v>2406</v>
      </c>
      <c r="C2445" s="31" t="s">
        <v>7482</v>
      </c>
      <c r="D2445" s="24" t="s">
        <v>1657</v>
      </c>
      <c r="E2445" s="80" t="str">
        <f t="shared" si="38"/>
        <v>C2024015</v>
      </c>
      <c r="F2445" s="27" t="s">
        <v>2420</v>
      </c>
      <c r="G2445" s="142"/>
      <c r="H2445" s="80"/>
    </row>
    <row r="2446" spans="2:8" ht="17.5" customHeight="1" x14ac:dyDescent="0.2">
      <c r="B2446" s="24" t="s">
        <v>2406</v>
      </c>
      <c r="C2446" s="31" t="s">
        <v>7482</v>
      </c>
      <c r="D2446" s="24" t="s">
        <v>1598</v>
      </c>
      <c r="E2446" s="80" t="str">
        <f t="shared" si="38"/>
        <v>C2024016</v>
      </c>
      <c r="F2446" s="27" t="s">
        <v>2421</v>
      </c>
      <c r="G2446" s="142"/>
      <c r="H2446" s="80"/>
    </row>
    <row r="2447" spans="2:8" ht="17.5" customHeight="1" x14ac:dyDescent="0.2">
      <c r="B2447" s="24" t="s">
        <v>2406</v>
      </c>
      <c r="C2447" s="31" t="s">
        <v>7482</v>
      </c>
      <c r="D2447" s="24" t="s">
        <v>1600</v>
      </c>
      <c r="E2447" s="80" t="str">
        <f t="shared" si="38"/>
        <v>C2024017</v>
      </c>
      <c r="F2447" s="27" t="s">
        <v>2422</v>
      </c>
      <c r="G2447" s="142"/>
      <c r="H2447" s="80"/>
    </row>
    <row r="2448" spans="2:8" ht="17.5" customHeight="1" x14ac:dyDescent="0.2">
      <c r="B2448" s="24" t="s">
        <v>2406</v>
      </c>
      <c r="C2448" s="31" t="s">
        <v>7482</v>
      </c>
      <c r="D2448" s="24" t="s">
        <v>1626</v>
      </c>
      <c r="E2448" s="80" t="str">
        <f t="shared" si="38"/>
        <v>C2024018</v>
      </c>
      <c r="F2448" s="27" t="s">
        <v>2423</v>
      </c>
      <c r="G2448" s="142"/>
      <c r="H2448" s="80"/>
    </row>
    <row r="2449" spans="2:8" ht="17.5" customHeight="1" x14ac:dyDescent="0.2">
      <c r="B2449" s="24" t="s">
        <v>2406</v>
      </c>
      <c r="C2449" s="31" t="s">
        <v>7482</v>
      </c>
      <c r="D2449" s="24" t="s">
        <v>1646</v>
      </c>
      <c r="E2449" s="80" t="str">
        <f t="shared" si="38"/>
        <v>C2024019</v>
      </c>
      <c r="F2449" s="27" t="s">
        <v>2424</v>
      </c>
      <c r="G2449" s="142"/>
      <c r="H2449" s="80"/>
    </row>
    <row r="2450" spans="2:8" ht="17.5" customHeight="1" x14ac:dyDescent="0.2">
      <c r="B2450" s="24" t="s">
        <v>2406</v>
      </c>
      <c r="C2450" s="31" t="s">
        <v>7482</v>
      </c>
      <c r="D2450" s="24" t="s">
        <v>1628</v>
      </c>
      <c r="E2450" s="80" t="str">
        <f t="shared" si="38"/>
        <v>C2024020</v>
      </c>
      <c r="F2450" s="27" t="s">
        <v>2425</v>
      </c>
      <c r="G2450" s="142"/>
      <c r="H2450" s="80"/>
    </row>
    <row r="2451" spans="2:8" ht="17.5" customHeight="1" x14ac:dyDescent="0.2">
      <c r="B2451" s="24" t="s">
        <v>2406</v>
      </c>
      <c r="C2451" s="31" t="s">
        <v>7482</v>
      </c>
      <c r="D2451" s="24" t="s">
        <v>1878</v>
      </c>
      <c r="E2451" s="80" t="str">
        <f t="shared" si="38"/>
        <v>C2024021</v>
      </c>
      <c r="F2451" s="27" t="s">
        <v>2426</v>
      </c>
      <c r="G2451" s="142"/>
      <c r="H2451" s="80"/>
    </row>
    <row r="2452" spans="2:8" ht="17.5" customHeight="1" x14ac:dyDescent="0.2">
      <c r="B2452" s="24" t="s">
        <v>2406</v>
      </c>
      <c r="C2452" s="31" t="s">
        <v>7482</v>
      </c>
      <c r="D2452" s="24" t="s">
        <v>1602</v>
      </c>
      <c r="E2452" s="80" t="str">
        <f t="shared" si="38"/>
        <v>C2024022</v>
      </c>
      <c r="F2452" s="27" t="s">
        <v>2427</v>
      </c>
      <c r="G2452" s="142"/>
      <c r="H2452" s="80"/>
    </row>
    <row r="2453" spans="2:8" ht="17.5" customHeight="1" x14ac:dyDescent="0.2">
      <c r="B2453" s="24" t="s">
        <v>2406</v>
      </c>
      <c r="C2453" s="31" t="s">
        <v>7482</v>
      </c>
      <c r="D2453" s="24" t="s">
        <v>1881</v>
      </c>
      <c r="E2453" s="80" t="str">
        <f t="shared" si="38"/>
        <v>C2024023</v>
      </c>
      <c r="F2453" s="27" t="s">
        <v>2428</v>
      </c>
      <c r="G2453" s="142"/>
      <c r="H2453" s="80"/>
    </row>
    <row r="2454" spans="2:8" ht="17.5" customHeight="1" x14ac:dyDescent="0.2">
      <c r="B2454" s="24" t="s">
        <v>2406</v>
      </c>
      <c r="C2454" s="31" t="s">
        <v>7482</v>
      </c>
      <c r="D2454" s="24" t="s">
        <v>1604</v>
      </c>
      <c r="E2454" s="80" t="str">
        <f t="shared" si="38"/>
        <v>C2024024</v>
      </c>
      <c r="F2454" s="27" t="s">
        <v>2429</v>
      </c>
      <c r="G2454" s="142"/>
      <c r="H2454" s="80"/>
    </row>
    <row r="2455" spans="2:8" ht="17.5" customHeight="1" x14ac:dyDescent="0.2">
      <c r="B2455" s="24" t="s">
        <v>2406</v>
      </c>
      <c r="C2455" s="31" t="s">
        <v>7482</v>
      </c>
      <c r="D2455" s="24" t="s">
        <v>1606</v>
      </c>
      <c r="E2455" s="80" t="str">
        <f t="shared" si="38"/>
        <v>C2024025</v>
      </c>
      <c r="F2455" s="27" t="s">
        <v>2430</v>
      </c>
      <c r="G2455" s="142"/>
      <c r="H2455" s="80"/>
    </row>
    <row r="2456" spans="2:8" ht="17.5" customHeight="1" x14ac:dyDescent="0.2">
      <c r="B2456" s="24" t="s">
        <v>2406</v>
      </c>
      <c r="C2456" s="31" t="s">
        <v>7482</v>
      </c>
      <c r="D2456" s="24" t="s">
        <v>1608</v>
      </c>
      <c r="E2456" s="80" t="str">
        <f t="shared" si="38"/>
        <v>C2024026</v>
      </c>
      <c r="F2456" s="27" t="s">
        <v>2431</v>
      </c>
      <c r="G2456" s="142"/>
      <c r="H2456" s="80"/>
    </row>
    <row r="2457" spans="2:8" ht="17.5" customHeight="1" x14ac:dyDescent="0.2">
      <c r="B2457" s="24" t="s">
        <v>2406</v>
      </c>
      <c r="C2457" s="31" t="s">
        <v>7482</v>
      </c>
      <c r="D2457" s="24" t="s">
        <v>1658</v>
      </c>
      <c r="E2457" s="80" t="str">
        <f t="shared" si="38"/>
        <v>C2024027</v>
      </c>
      <c r="F2457" s="27" t="s">
        <v>2432</v>
      </c>
      <c r="G2457" s="142"/>
      <c r="H2457" s="80"/>
    </row>
    <row r="2458" spans="2:8" ht="17.5" customHeight="1" x14ac:dyDescent="0.2">
      <c r="B2458" s="24" t="s">
        <v>2406</v>
      </c>
      <c r="C2458" s="31" t="s">
        <v>7482</v>
      </c>
      <c r="D2458" s="24" t="s">
        <v>1660</v>
      </c>
      <c r="E2458" s="80" t="str">
        <f t="shared" si="38"/>
        <v>C2024028</v>
      </c>
      <c r="F2458" s="27" t="s">
        <v>2433</v>
      </c>
      <c r="G2458" s="142"/>
      <c r="H2458" s="80"/>
    </row>
    <row r="2459" spans="2:8" ht="17.5" customHeight="1" x14ac:dyDescent="0.2">
      <c r="B2459" s="24" t="s">
        <v>2406</v>
      </c>
      <c r="C2459" s="31" t="s">
        <v>7482</v>
      </c>
      <c r="D2459" s="24" t="s">
        <v>1610</v>
      </c>
      <c r="E2459" s="80" t="str">
        <f t="shared" si="38"/>
        <v>C2024029</v>
      </c>
      <c r="F2459" s="27" t="s">
        <v>2434</v>
      </c>
      <c r="G2459" s="142"/>
      <c r="H2459" s="80"/>
    </row>
    <row r="2460" spans="2:8" ht="17.5" customHeight="1" x14ac:dyDescent="0.2">
      <c r="B2460" s="24" t="s">
        <v>2406</v>
      </c>
      <c r="C2460" s="31" t="s">
        <v>7482</v>
      </c>
      <c r="D2460" s="24" t="s">
        <v>1612</v>
      </c>
      <c r="E2460" s="80" t="str">
        <f t="shared" si="38"/>
        <v>C2024030</v>
      </c>
      <c r="F2460" s="27" t="s">
        <v>2435</v>
      </c>
      <c r="G2460" s="142"/>
      <c r="H2460" s="80"/>
    </row>
    <row r="2461" spans="2:8" ht="17.5" customHeight="1" x14ac:dyDescent="0.2">
      <c r="B2461" s="24" t="s">
        <v>2406</v>
      </c>
      <c r="C2461" s="31" t="s">
        <v>7482</v>
      </c>
      <c r="D2461" s="24" t="s">
        <v>1630</v>
      </c>
      <c r="E2461" s="80" t="str">
        <f t="shared" si="38"/>
        <v>C2024031</v>
      </c>
      <c r="F2461" s="27" t="s">
        <v>2436</v>
      </c>
      <c r="G2461" s="142"/>
      <c r="H2461" s="80"/>
    </row>
    <row r="2462" spans="2:8" ht="17.5" customHeight="1" x14ac:dyDescent="0.2">
      <c r="B2462" s="24" t="s">
        <v>2406</v>
      </c>
      <c r="C2462" s="31" t="s">
        <v>7482</v>
      </c>
      <c r="D2462" s="24" t="s">
        <v>1632</v>
      </c>
      <c r="E2462" s="80" t="str">
        <f t="shared" si="38"/>
        <v>C2024032</v>
      </c>
      <c r="F2462" s="27" t="s">
        <v>2437</v>
      </c>
      <c r="G2462" s="142"/>
      <c r="H2462" s="80"/>
    </row>
    <row r="2463" spans="2:8" ht="17.5" customHeight="1" x14ac:dyDescent="0.2">
      <c r="B2463" s="24" t="s">
        <v>2406</v>
      </c>
      <c r="C2463" s="31" t="s">
        <v>7482</v>
      </c>
      <c r="D2463" s="24" t="s">
        <v>1634</v>
      </c>
      <c r="E2463" s="80" t="str">
        <f t="shared" si="38"/>
        <v>C2024033</v>
      </c>
      <c r="F2463" s="27" t="s">
        <v>2438</v>
      </c>
      <c r="G2463" s="142"/>
      <c r="H2463" s="80"/>
    </row>
    <row r="2464" spans="2:8" ht="17.5" customHeight="1" x14ac:dyDescent="0.2">
      <c r="B2464" s="85" t="s">
        <v>2406</v>
      </c>
      <c r="C2464" s="86" t="s">
        <v>7482</v>
      </c>
      <c r="D2464" s="85" t="s">
        <v>1662</v>
      </c>
      <c r="E2464" s="80" t="str">
        <f t="shared" si="38"/>
        <v>C2024034</v>
      </c>
      <c r="F2464" s="87" t="s">
        <v>2439</v>
      </c>
      <c r="G2464" s="142" t="s">
        <v>6869</v>
      </c>
      <c r="H2464" s="80" t="s">
        <v>7474</v>
      </c>
    </row>
    <row r="2465" spans="2:8" ht="17.5" customHeight="1" x14ac:dyDescent="0.2">
      <c r="B2465" s="24" t="s">
        <v>2406</v>
      </c>
      <c r="C2465" s="31" t="s">
        <v>7482</v>
      </c>
      <c r="D2465" s="24" t="s">
        <v>1614</v>
      </c>
      <c r="E2465" s="80" t="str">
        <f t="shared" si="38"/>
        <v>C2024035</v>
      </c>
      <c r="F2465" s="27" t="s">
        <v>2440</v>
      </c>
      <c r="G2465" s="142"/>
      <c r="H2465" s="80"/>
    </row>
    <row r="2466" spans="2:8" ht="17.5" customHeight="1" x14ac:dyDescent="0.2">
      <c r="B2466" s="24" t="s">
        <v>2406</v>
      </c>
      <c r="C2466" s="31" t="s">
        <v>7482</v>
      </c>
      <c r="D2466" s="24" t="s">
        <v>1616</v>
      </c>
      <c r="E2466" s="80" t="str">
        <f t="shared" si="38"/>
        <v>C2024036</v>
      </c>
      <c r="F2466" s="27" t="s">
        <v>2441</v>
      </c>
      <c r="G2466" s="142"/>
      <c r="H2466" s="80"/>
    </row>
    <row r="2467" spans="2:8" ht="17.5" customHeight="1" x14ac:dyDescent="0.2">
      <c r="B2467" s="24" t="s">
        <v>2406</v>
      </c>
      <c r="C2467" s="31" t="s">
        <v>7482</v>
      </c>
      <c r="D2467" s="24" t="s">
        <v>1618</v>
      </c>
      <c r="E2467" s="80" t="str">
        <f t="shared" si="38"/>
        <v>C2024037</v>
      </c>
      <c r="F2467" s="27" t="s">
        <v>2097</v>
      </c>
      <c r="G2467" s="142"/>
      <c r="H2467" s="80"/>
    </row>
    <row r="2468" spans="2:8" ht="17.5" customHeight="1" x14ac:dyDescent="0.2">
      <c r="B2468" s="24" t="s">
        <v>2406</v>
      </c>
      <c r="C2468" s="31" t="s">
        <v>7482</v>
      </c>
      <c r="D2468" s="24" t="s">
        <v>1620</v>
      </c>
      <c r="E2468" s="80" t="str">
        <f t="shared" si="38"/>
        <v>C2024038</v>
      </c>
      <c r="F2468" s="27" t="s">
        <v>2442</v>
      </c>
      <c r="G2468" s="142"/>
      <c r="H2468" s="80"/>
    </row>
    <row r="2469" spans="2:8" ht="17.5" customHeight="1" x14ac:dyDescent="0.2">
      <c r="B2469" s="24" t="s">
        <v>2406</v>
      </c>
      <c r="C2469" s="31" t="s">
        <v>7482</v>
      </c>
      <c r="D2469" s="24" t="s">
        <v>1648</v>
      </c>
      <c r="E2469" s="80" t="str">
        <f t="shared" si="38"/>
        <v>C2024039</v>
      </c>
      <c r="F2469" s="27" t="s">
        <v>2443</v>
      </c>
      <c r="G2469" s="142"/>
      <c r="H2469" s="80"/>
    </row>
    <row r="2470" spans="2:8" ht="17.5" customHeight="1" x14ac:dyDescent="0.2">
      <c r="B2470" s="24" t="s">
        <v>2406</v>
      </c>
      <c r="C2470" s="31" t="s">
        <v>7482</v>
      </c>
      <c r="D2470" s="24" t="s">
        <v>1636</v>
      </c>
      <c r="E2470" s="80" t="str">
        <f t="shared" si="38"/>
        <v>C2024042</v>
      </c>
      <c r="F2470" s="27" t="s">
        <v>5050</v>
      </c>
      <c r="G2470" s="143"/>
      <c r="H2470" s="80"/>
    </row>
    <row r="2471" spans="2:8" ht="17.5" customHeight="1" x14ac:dyDescent="0.2">
      <c r="B2471" s="24" t="s">
        <v>2406</v>
      </c>
      <c r="C2471" s="31" t="s">
        <v>7482</v>
      </c>
      <c r="D2471" s="24" t="s">
        <v>1650</v>
      </c>
      <c r="E2471" s="80" t="str">
        <f t="shared" si="38"/>
        <v>C2024046</v>
      </c>
      <c r="F2471" s="27" t="s">
        <v>5051</v>
      </c>
      <c r="G2471" s="143"/>
      <c r="H2471" s="80"/>
    </row>
    <row r="2472" spans="2:8" ht="17.5" customHeight="1" x14ac:dyDescent="0.2">
      <c r="B2472" s="24" t="s">
        <v>2406</v>
      </c>
      <c r="C2472" s="31" t="s">
        <v>7482</v>
      </c>
      <c r="D2472" s="24" t="s">
        <v>1670</v>
      </c>
      <c r="E2472" s="80" t="str">
        <f t="shared" si="38"/>
        <v>C2024047</v>
      </c>
      <c r="F2472" s="27" t="s">
        <v>5052</v>
      </c>
      <c r="G2472" s="143"/>
      <c r="H2472" s="80"/>
    </row>
    <row r="2473" spans="2:8" ht="17.5" customHeight="1" x14ac:dyDescent="0.2">
      <c r="B2473" s="24" t="s">
        <v>2444</v>
      </c>
      <c r="C2473" s="31" t="s">
        <v>2445</v>
      </c>
      <c r="D2473" s="24" t="s">
        <v>1696</v>
      </c>
      <c r="E2473" s="80" t="str">
        <f t="shared" si="38"/>
        <v>C2028001</v>
      </c>
      <c r="F2473" s="27" t="s">
        <v>2446</v>
      </c>
      <c r="G2473" s="142"/>
      <c r="H2473" s="80"/>
    </row>
    <row r="2474" spans="2:8" ht="17.5" customHeight="1" x14ac:dyDescent="0.2">
      <c r="B2474" s="24" t="s">
        <v>2444</v>
      </c>
      <c r="C2474" s="31" t="s">
        <v>2445</v>
      </c>
      <c r="D2474" s="24" t="s">
        <v>1698</v>
      </c>
      <c r="E2474" s="80" t="str">
        <f t="shared" si="38"/>
        <v>C2028002</v>
      </c>
      <c r="F2474" s="27" t="s">
        <v>2447</v>
      </c>
      <c r="G2474" s="142"/>
      <c r="H2474" s="80"/>
    </row>
    <row r="2475" spans="2:8" ht="17.5" customHeight="1" x14ac:dyDescent="0.2">
      <c r="B2475" s="24" t="s">
        <v>2444</v>
      </c>
      <c r="C2475" s="31" t="s">
        <v>2445</v>
      </c>
      <c r="D2475" s="24" t="s">
        <v>1700</v>
      </c>
      <c r="E2475" s="80" t="str">
        <f t="shared" si="38"/>
        <v>C2028003</v>
      </c>
      <c r="F2475" s="27" t="s">
        <v>2448</v>
      </c>
      <c r="G2475" s="142"/>
      <c r="H2475" s="80"/>
    </row>
    <row r="2476" spans="2:8" ht="17.5" customHeight="1" x14ac:dyDescent="0.2">
      <c r="B2476" s="24" t="s">
        <v>2444</v>
      </c>
      <c r="C2476" s="31" t="s">
        <v>2445</v>
      </c>
      <c r="D2476" s="24" t="s">
        <v>1702</v>
      </c>
      <c r="E2476" s="80" t="str">
        <f t="shared" si="38"/>
        <v>C2028004</v>
      </c>
      <c r="F2476" s="27" t="s">
        <v>2449</v>
      </c>
      <c r="G2476" s="142"/>
      <c r="H2476" s="80"/>
    </row>
    <row r="2477" spans="2:8" ht="17.5" customHeight="1" x14ac:dyDescent="0.2">
      <c r="B2477" s="24" t="s">
        <v>2444</v>
      </c>
      <c r="C2477" s="31" t="s">
        <v>2445</v>
      </c>
      <c r="D2477" s="24" t="s">
        <v>1704</v>
      </c>
      <c r="E2477" s="80" t="str">
        <f t="shared" si="38"/>
        <v>C2028005</v>
      </c>
      <c r="F2477" s="27" t="s">
        <v>2450</v>
      </c>
      <c r="G2477" s="142"/>
      <c r="H2477" s="80"/>
    </row>
    <row r="2478" spans="2:8" ht="17.5" customHeight="1" x14ac:dyDescent="0.2">
      <c r="B2478" s="24" t="s">
        <v>2444</v>
      </c>
      <c r="C2478" s="31" t="s">
        <v>2445</v>
      </c>
      <c r="D2478" s="24" t="s">
        <v>1706</v>
      </c>
      <c r="E2478" s="80" t="str">
        <f t="shared" si="38"/>
        <v>C2028006</v>
      </c>
      <c r="F2478" s="27" t="s">
        <v>2451</v>
      </c>
      <c r="G2478" s="142"/>
      <c r="H2478" s="80"/>
    </row>
    <row r="2479" spans="2:8" ht="17.5" customHeight="1" x14ac:dyDescent="0.2">
      <c r="B2479" s="24" t="s">
        <v>2444</v>
      </c>
      <c r="C2479" s="31" t="s">
        <v>2445</v>
      </c>
      <c r="D2479" s="24" t="s">
        <v>1708</v>
      </c>
      <c r="E2479" s="80" t="str">
        <f t="shared" si="38"/>
        <v>C2028007</v>
      </c>
      <c r="F2479" s="27" t="s">
        <v>2452</v>
      </c>
      <c r="G2479" s="142"/>
      <c r="H2479" s="80"/>
    </row>
    <row r="2480" spans="2:8" ht="17.5" customHeight="1" x14ac:dyDescent="0.2">
      <c r="B2480" s="24" t="s">
        <v>2444</v>
      </c>
      <c r="C2480" s="31" t="s">
        <v>2445</v>
      </c>
      <c r="D2480" s="24" t="s">
        <v>1710</v>
      </c>
      <c r="E2480" s="80" t="str">
        <f t="shared" si="38"/>
        <v>C2028008</v>
      </c>
      <c r="F2480" s="27" t="s">
        <v>2453</v>
      </c>
      <c r="G2480" s="142"/>
      <c r="H2480" s="80"/>
    </row>
    <row r="2481" spans="2:8" ht="17.5" customHeight="1" x14ac:dyDescent="0.2">
      <c r="B2481" s="24" t="s">
        <v>2444</v>
      </c>
      <c r="C2481" s="31" t="s">
        <v>2445</v>
      </c>
      <c r="D2481" s="24" t="s">
        <v>1712</v>
      </c>
      <c r="E2481" s="80" t="str">
        <f t="shared" si="38"/>
        <v>C2028009</v>
      </c>
      <c r="F2481" s="27" t="s">
        <v>2454</v>
      </c>
      <c r="G2481" s="142"/>
      <c r="H2481" s="80"/>
    </row>
    <row r="2482" spans="2:8" ht="17.5" customHeight="1" x14ac:dyDescent="0.2">
      <c r="B2482" s="24" t="s">
        <v>2444</v>
      </c>
      <c r="C2482" s="31" t="s">
        <v>2445</v>
      </c>
      <c r="D2482" s="24" t="s">
        <v>1865</v>
      </c>
      <c r="E2482" s="80" t="str">
        <f t="shared" si="38"/>
        <v>C2028010</v>
      </c>
      <c r="F2482" s="27" t="s">
        <v>2455</v>
      </c>
      <c r="G2482" s="142"/>
      <c r="H2482" s="80"/>
    </row>
    <row r="2483" spans="2:8" ht="17.5" customHeight="1" x14ac:dyDescent="0.2">
      <c r="B2483" s="24" t="s">
        <v>2444</v>
      </c>
      <c r="C2483" s="31" t="s">
        <v>2445</v>
      </c>
      <c r="D2483" s="24" t="s">
        <v>1867</v>
      </c>
      <c r="E2483" s="80" t="str">
        <f t="shared" si="38"/>
        <v>C2028011</v>
      </c>
      <c r="F2483" s="27" t="s">
        <v>2456</v>
      </c>
      <c r="G2483" s="142"/>
      <c r="H2483" s="80"/>
    </row>
    <row r="2484" spans="2:8" ht="17.5" customHeight="1" x14ac:dyDescent="0.2">
      <c r="B2484" s="24" t="s">
        <v>2444</v>
      </c>
      <c r="C2484" s="31" t="s">
        <v>2445</v>
      </c>
      <c r="D2484" s="24" t="s">
        <v>1714</v>
      </c>
      <c r="E2484" s="80" t="str">
        <f t="shared" si="38"/>
        <v>C2028012</v>
      </c>
      <c r="F2484" s="27" t="s">
        <v>2457</v>
      </c>
      <c r="G2484" s="142"/>
      <c r="H2484" s="80"/>
    </row>
    <row r="2485" spans="2:8" ht="17.5" customHeight="1" x14ac:dyDescent="0.2">
      <c r="B2485" s="24" t="s">
        <v>2444</v>
      </c>
      <c r="C2485" s="31" t="s">
        <v>2445</v>
      </c>
      <c r="D2485" s="24" t="s">
        <v>1716</v>
      </c>
      <c r="E2485" s="80" t="str">
        <f t="shared" si="38"/>
        <v>C2028013</v>
      </c>
      <c r="F2485" s="27" t="s">
        <v>2458</v>
      </c>
      <c r="G2485" s="142"/>
      <c r="H2485" s="80"/>
    </row>
    <row r="2486" spans="2:8" ht="17.5" customHeight="1" x14ac:dyDescent="0.2">
      <c r="B2486" s="24" t="s">
        <v>2444</v>
      </c>
      <c r="C2486" s="31" t="s">
        <v>2445</v>
      </c>
      <c r="D2486" s="24" t="s">
        <v>1718</v>
      </c>
      <c r="E2486" s="80" t="str">
        <f t="shared" si="38"/>
        <v>C2028014</v>
      </c>
      <c r="F2486" s="27" t="s">
        <v>2459</v>
      </c>
      <c r="G2486" s="142"/>
      <c r="H2486" s="80"/>
    </row>
    <row r="2487" spans="2:8" ht="17.5" customHeight="1" x14ac:dyDescent="0.2">
      <c r="B2487" s="24" t="s">
        <v>2444</v>
      </c>
      <c r="C2487" s="31" t="s">
        <v>2445</v>
      </c>
      <c r="D2487" s="24" t="s">
        <v>1657</v>
      </c>
      <c r="E2487" s="80" t="str">
        <f t="shared" si="38"/>
        <v>C2028015</v>
      </c>
      <c r="F2487" s="27" t="s">
        <v>2460</v>
      </c>
      <c r="G2487" s="142"/>
      <c r="H2487" s="80"/>
    </row>
    <row r="2488" spans="2:8" ht="17.5" customHeight="1" x14ac:dyDescent="0.2">
      <c r="B2488" s="24" t="s">
        <v>2444</v>
      </c>
      <c r="C2488" s="31" t="s">
        <v>2445</v>
      </c>
      <c r="D2488" s="24" t="s">
        <v>1598</v>
      </c>
      <c r="E2488" s="80" t="str">
        <f t="shared" si="38"/>
        <v>C2028016</v>
      </c>
      <c r="F2488" s="27" t="s">
        <v>2461</v>
      </c>
      <c r="G2488" s="142"/>
      <c r="H2488" s="80"/>
    </row>
    <row r="2489" spans="2:8" ht="17.5" customHeight="1" x14ac:dyDescent="0.2">
      <c r="B2489" s="24" t="s">
        <v>2444</v>
      </c>
      <c r="C2489" s="31" t="s">
        <v>2445</v>
      </c>
      <c r="D2489" s="24" t="s">
        <v>1600</v>
      </c>
      <c r="E2489" s="80" t="str">
        <f t="shared" si="38"/>
        <v>C2028017</v>
      </c>
      <c r="F2489" s="27" t="s">
        <v>2462</v>
      </c>
      <c r="G2489" s="142"/>
      <c r="H2489" s="80"/>
    </row>
    <row r="2490" spans="2:8" ht="17.5" customHeight="1" x14ac:dyDescent="0.2">
      <c r="B2490" s="24" t="s">
        <v>2444</v>
      </c>
      <c r="C2490" s="31" t="s">
        <v>2445</v>
      </c>
      <c r="D2490" s="24" t="s">
        <v>1626</v>
      </c>
      <c r="E2490" s="80" t="str">
        <f t="shared" si="38"/>
        <v>C2028018</v>
      </c>
      <c r="F2490" s="27" t="s">
        <v>2463</v>
      </c>
      <c r="G2490" s="142"/>
      <c r="H2490" s="80"/>
    </row>
    <row r="2491" spans="2:8" ht="17.5" customHeight="1" x14ac:dyDescent="0.2">
      <c r="B2491" s="24" t="s">
        <v>2444</v>
      </c>
      <c r="C2491" s="31" t="s">
        <v>2445</v>
      </c>
      <c r="D2491" s="24" t="s">
        <v>1646</v>
      </c>
      <c r="E2491" s="80" t="str">
        <f t="shared" si="38"/>
        <v>C2028019</v>
      </c>
      <c r="F2491" s="27" t="s">
        <v>2464</v>
      </c>
      <c r="G2491" s="142"/>
      <c r="H2491" s="80"/>
    </row>
    <row r="2492" spans="2:8" ht="17.5" customHeight="1" x14ac:dyDescent="0.2">
      <c r="B2492" s="24" t="s">
        <v>2444</v>
      </c>
      <c r="C2492" s="31" t="s">
        <v>2445</v>
      </c>
      <c r="D2492" s="24" t="s">
        <v>1628</v>
      </c>
      <c r="E2492" s="80" t="str">
        <f t="shared" si="38"/>
        <v>C2028020</v>
      </c>
      <c r="F2492" s="27" t="s">
        <v>2465</v>
      </c>
      <c r="G2492" s="142"/>
      <c r="H2492" s="80"/>
    </row>
    <row r="2493" spans="2:8" ht="17.5" customHeight="1" x14ac:dyDescent="0.2">
      <c r="B2493" s="24" t="s">
        <v>2444</v>
      </c>
      <c r="C2493" s="31" t="s">
        <v>2445</v>
      </c>
      <c r="D2493" s="24" t="s">
        <v>1878</v>
      </c>
      <c r="E2493" s="80" t="str">
        <f t="shared" si="38"/>
        <v>C2028021</v>
      </c>
      <c r="F2493" s="27" t="s">
        <v>2466</v>
      </c>
      <c r="G2493" s="142"/>
      <c r="H2493" s="80"/>
    </row>
    <row r="2494" spans="2:8" ht="17.5" customHeight="1" x14ac:dyDescent="0.2">
      <c r="B2494" s="24" t="s">
        <v>2444</v>
      </c>
      <c r="C2494" s="31" t="s">
        <v>2445</v>
      </c>
      <c r="D2494" s="24" t="s">
        <v>1602</v>
      </c>
      <c r="E2494" s="80" t="str">
        <f t="shared" si="38"/>
        <v>C2028022</v>
      </c>
      <c r="F2494" s="27" t="s">
        <v>2467</v>
      </c>
      <c r="G2494" s="142"/>
      <c r="H2494" s="80"/>
    </row>
    <row r="2495" spans="2:8" ht="17.5" customHeight="1" x14ac:dyDescent="0.2">
      <c r="B2495" s="24" t="s">
        <v>2444</v>
      </c>
      <c r="C2495" s="31" t="s">
        <v>2445</v>
      </c>
      <c r="D2495" s="24" t="s">
        <v>1881</v>
      </c>
      <c r="E2495" s="80" t="str">
        <f t="shared" si="38"/>
        <v>C2028023</v>
      </c>
      <c r="F2495" s="27" t="s">
        <v>2468</v>
      </c>
      <c r="G2495" s="142"/>
      <c r="H2495" s="80"/>
    </row>
    <row r="2496" spans="2:8" ht="17.5" customHeight="1" x14ac:dyDescent="0.2">
      <c r="B2496" s="24" t="s">
        <v>2444</v>
      </c>
      <c r="C2496" s="31" t="s">
        <v>2445</v>
      </c>
      <c r="D2496" s="24" t="s">
        <v>1604</v>
      </c>
      <c r="E2496" s="80" t="str">
        <f t="shared" si="38"/>
        <v>C2028024</v>
      </c>
      <c r="F2496" s="27" t="s">
        <v>2469</v>
      </c>
      <c r="G2496" s="142"/>
      <c r="H2496" s="80"/>
    </row>
    <row r="2497" spans="2:8" ht="17.5" customHeight="1" x14ac:dyDescent="0.2">
      <c r="B2497" s="24" t="s">
        <v>2444</v>
      </c>
      <c r="C2497" s="31" t="s">
        <v>2445</v>
      </c>
      <c r="D2497" s="24" t="s">
        <v>1606</v>
      </c>
      <c r="E2497" s="80" t="str">
        <f t="shared" si="38"/>
        <v>C2028025</v>
      </c>
      <c r="F2497" s="27" t="s">
        <v>2470</v>
      </c>
      <c r="G2497" s="142"/>
      <c r="H2497" s="80"/>
    </row>
    <row r="2498" spans="2:8" ht="17.5" customHeight="1" x14ac:dyDescent="0.2">
      <c r="B2498" s="24" t="s">
        <v>2444</v>
      </c>
      <c r="C2498" s="31" t="s">
        <v>2445</v>
      </c>
      <c r="D2498" s="24" t="s">
        <v>1608</v>
      </c>
      <c r="E2498" s="80" t="str">
        <f t="shared" si="38"/>
        <v>C2028026</v>
      </c>
      <c r="F2498" s="27" t="s">
        <v>2471</v>
      </c>
      <c r="G2498" s="142"/>
      <c r="H2498" s="80"/>
    </row>
    <row r="2499" spans="2:8" ht="17.5" customHeight="1" x14ac:dyDescent="0.2">
      <c r="B2499" s="24" t="s">
        <v>2444</v>
      </c>
      <c r="C2499" s="31" t="s">
        <v>2445</v>
      </c>
      <c r="D2499" s="24" t="s">
        <v>1658</v>
      </c>
      <c r="E2499" s="80" t="str">
        <f t="shared" si="38"/>
        <v>C2028027</v>
      </c>
      <c r="F2499" s="27" t="s">
        <v>5053</v>
      </c>
      <c r="G2499" s="143"/>
      <c r="H2499" s="80"/>
    </row>
    <row r="2500" spans="2:8" ht="17.5" customHeight="1" x14ac:dyDescent="0.2">
      <c r="B2500" s="24" t="s">
        <v>2444</v>
      </c>
      <c r="C2500" s="31" t="s">
        <v>2445</v>
      </c>
      <c r="D2500" s="24" t="s">
        <v>1660</v>
      </c>
      <c r="E2500" s="80" t="str">
        <f t="shared" ref="E2500:E2563" si="39">B2500&amp;D2500</f>
        <v>C2028028</v>
      </c>
      <c r="F2500" s="27" t="s">
        <v>5054</v>
      </c>
      <c r="G2500" s="143"/>
      <c r="H2500" s="80"/>
    </row>
    <row r="2501" spans="2:8" ht="17.5" customHeight="1" x14ac:dyDescent="0.2">
      <c r="B2501" s="24" t="s">
        <v>2444</v>
      </c>
      <c r="C2501" s="31" t="s">
        <v>2445</v>
      </c>
      <c r="D2501" s="24" t="s">
        <v>1610</v>
      </c>
      <c r="E2501" s="80" t="str">
        <f t="shared" si="39"/>
        <v>C2028029</v>
      </c>
      <c r="F2501" s="27" t="s">
        <v>5055</v>
      </c>
      <c r="G2501" s="143"/>
      <c r="H2501" s="80"/>
    </row>
    <row r="2502" spans="2:8" ht="17.5" customHeight="1" x14ac:dyDescent="0.2">
      <c r="B2502" s="24" t="s">
        <v>2444</v>
      </c>
      <c r="C2502" s="31" t="s">
        <v>2445</v>
      </c>
      <c r="D2502" s="24" t="s">
        <v>1612</v>
      </c>
      <c r="E2502" s="80" t="str">
        <f t="shared" si="39"/>
        <v>C2028030</v>
      </c>
      <c r="F2502" s="27" t="s">
        <v>5056</v>
      </c>
      <c r="G2502" s="143"/>
      <c r="H2502" s="80"/>
    </row>
    <row r="2503" spans="2:8" ht="17.5" customHeight="1" x14ac:dyDescent="0.2">
      <c r="B2503" s="24" t="s">
        <v>2444</v>
      </c>
      <c r="C2503" s="31" t="s">
        <v>2445</v>
      </c>
      <c r="D2503" s="24" t="s">
        <v>1630</v>
      </c>
      <c r="E2503" s="80" t="str">
        <f t="shared" si="39"/>
        <v>C2028031</v>
      </c>
      <c r="F2503" s="27" t="s">
        <v>5979</v>
      </c>
      <c r="G2503" s="141"/>
      <c r="H2503" s="80"/>
    </row>
    <row r="2504" spans="2:8" ht="17.5" customHeight="1" x14ac:dyDescent="0.2">
      <c r="B2504" s="24" t="s">
        <v>171</v>
      </c>
      <c r="C2504" s="31" t="s">
        <v>172</v>
      </c>
      <c r="D2504" s="24" t="s">
        <v>1696</v>
      </c>
      <c r="E2504" s="80" t="str">
        <f t="shared" si="39"/>
        <v>C2037001</v>
      </c>
      <c r="F2504" s="27" t="s">
        <v>2472</v>
      </c>
      <c r="G2504" s="142"/>
      <c r="H2504" s="80"/>
    </row>
    <row r="2505" spans="2:8" ht="17.5" customHeight="1" x14ac:dyDescent="0.2">
      <c r="B2505" s="24" t="s">
        <v>171</v>
      </c>
      <c r="C2505" s="31" t="s">
        <v>172</v>
      </c>
      <c r="D2505" s="24" t="s">
        <v>1698</v>
      </c>
      <c r="E2505" s="80" t="str">
        <f t="shared" si="39"/>
        <v>C2037002</v>
      </c>
      <c r="F2505" s="27" t="s">
        <v>2473</v>
      </c>
      <c r="G2505" s="142"/>
      <c r="H2505" s="80"/>
    </row>
    <row r="2506" spans="2:8" ht="17.5" customHeight="1" x14ac:dyDescent="0.2">
      <c r="B2506" s="24" t="s">
        <v>171</v>
      </c>
      <c r="C2506" s="31" t="s">
        <v>172</v>
      </c>
      <c r="D2506" s="24" t="s">
        <v>1700</v>
      </c>
      <c r="E2506" s="80" t="str">
        <f t="shared" si="39"/>
        <v>C2037003</v>
      </c>
      <c r="F2506" s="27" t="s">
        <v>2474</v>
      </c>
      <c r="G2506" s="142"/>
      <c r="H2506" s="80"/>
    </row>
    <row r="2507" spans="2:8" ht="17.5" customHeight="1" x14ac:dyDescent="0.2">
      <c r="B2507" s="24" t="s">
        <v>171</v>
      </c>
      <c r="C2507" s="31" t="s">
        <v>172</v>
      </c>
      <c r="D2507" s="24" t="s">
        <v>1702</v>
      </c>
      <c r="E2507" s="80" t="str">
        <f t="shared" si="39"/>
        <v>C2037004</v>
      </c>
      <c r="F2507" s="27" t="s">
        <v>2475</v>
      </c>
      <c r="G2507" s="142"/>
      <c r="H2507" s="80"/>
    </row>
    <row r="2508" spans="2:8" ht="17.5" customHeight="1" x14ac:dyDescent="0.2">
      <c r="B2508" s="24" t="s">
        <v>171</v>
      </c>
      <c r="C2508" s="31" t="s">
        <v>172</v>
      </c>
      <c r="D2508" s="24" t="s">
        <v>1704</v>
      </c>
      <c r="E2508" s="80" t="str">
        <f t="shared" si="39"/>
        <v>C2037005</v>
      </c>
      <c r="F2508" s="27" t="s">
        <v>2476</v>
      </c>
      <c r="G2508" s="142"/>
      <c r="H2508" s="80"/>
    </row>
    <row r="2509" spans="2:8" ht="17.5" customHeight="1" x14ac:dyDescent="0.2">
      <c r="B2509" s="24" t="s">
        <v>171</v>
      </c>
      <c r="C2509" s="31" t="s">
        <v>172</v>
      </c>
      <c r="D2509" s="24" t="s">
        <v>1706</v>
      </c>
      <c r="E2509" s="80" t="str">
        <f t="shared" si="39"/>
        <v>C2037006</v>
      </c>
      <c r="F2509" s="27" t="s">
        <v>2477</v>
      </c>
      <c r="G2509" s="142"/>
      <c r="H2509" s="80"/>
    </row>
    <row r="2510" spans="2:8" ht="17.5" customHeight="1" x14ac:dyDescent="0.2">
      <c r="B2510" s="24" t="s">
        <v>171</v>
      </c>
      <c r="C2510" s="31" t="s">
        <v>172</v>
      </c>
      <c r="D2510" s="24" t="s">
        <v>1708</v>
      </c>
      <c r="E2510" s="80" t="str">
        <f t="shared" si="39"/>
        <v>C2037007</v>
      </c>
      <c r="F2510" s="27" t="s">
        <v>2478</v>
      </c>
      <c r="G2510" s="142"/>
      <c r="H2510" s="80"/>
    </row>
    <row r="2511" spans="2:8" ht="17.5" customHeight="1" x14ac:dyDescent="0.2">
      <c r="B2511" s="24" t="s">
        <v>171</v>
      </c>
      <c r="C2511" s="31" t="s">
        <v>172</v>
      </c>
      <c r="D2511" s="24" t="s">
        <v>1710</v>
      </c>
      <c r="E2511" s="80" t="str">
        <f t="shared" si="39"/>
        <v>C2037008</v>
      </c>
      <c r="F2511" s="27" t="s">
        <v>2479</v>
      </c>
      <c r="G2511" s="142"/>
      <c r="H2511" s="80"/>
    </row>
    <row r="2512" spans="2:8" ht="17.5" customHeight="1" x14ac:dyDescent="0.2">
      <c r="B2512" s="24" t="s">
        <v>171</v>
      </c>
      <c r="C2512" s="31" t="s">
        <v>172</v>
      </c>
      <c r="D2512" s="24" t="s">
        <v>1712</v>
      </c>
      <c r="E2512" s="80" t="str">
        <f t="shared" si="39"/>
        <v>C2037009</v>
      </c>
      <c r="F2512" s="27" t="s">
        <v>2480</v>
      </c>
      <c r="G2512" s="142"/>
      <c r="H2512" s="80"/>
    </row>
    <row r="2513" spans="2:8" ht="17.5" customHeight="1" x14ac:dyDescent="0.2">
      <c r="B2513" s="85" t="s">
        <v>171</v>
      </c>
      <c r="C2513" s="86" t="s">
        <v>172</v>
      </c>
      <c r="D2513" s="85" t="s">
        <v>1865</v>
      </c>
      <c r="E2513" s="80" t="str">
        <f t="shared" si="39"/>
        <v>C2037010</v>
      </c>
      <c r="F2513" s="87" t="s">
        <v>2481</v>
      </c>
      <c r="G2513" s="142" t="s">
        <v>6135</v>
      </c>
      <c r="H2513" s="80" t="s">
        <v>7474</v>
      </c>
    </row>
    <row r="2514" spans="2:8" ht="17.5" customHeight="1" x14ac:dyDescent="0.2">
      <c r="B2514" s="24" t="s">
        <v>171</v>
      </c>
      <c r="C2514" s="31" t="s">
        <v>172</v>
      </c>
      <c r="D2514" s="24" t="s">
        <v>1867</v>
      </c>
      <c r="E2514" s="80" t="str">
        <f t="shared" si="39"/>
        <v>C2037011</v>
      </c>
      <c r="F2514" s="27" t="s">
        <v>2482</v>
      </c>
      <c r="G2514" s="142"/>
      <c r="H2514" s="80"/>
    </row>
    <row r="2515" spans="2:8" ht="17.5" customHeight="1" x14ac:dyDescent="0.2">
      <c r="B2515" s="24" t="s">
        <v>171</v>
      </c>
      <c r="C2515" s="31" t="s">
        <v>172</v>
      </c>
      <c r="D2515" s="24" t="s">
        <v>1714</v>
      </c>
      <c r="E2515" s="80" t="str">
        <f t="shared" si="39"/>
        <v>C2037012</v>
      </c>
      <c r="F2515" s="27" t="s">
        <v>2483</v>
      </c>
      <c r="G2515" s="142"/>
      <c r="H2515" s="80"/>
    </row>
    <row r="2516" spans="2:8" ht="17.5" customHeight="1" x14ac:dyDescent="0.2">
      <c r="B2516" s="24" t="s">
        <v>171</v>
      </c>
      <c r="C2516" s="31" t="s">
        <v>172</v>
      </c>
      <c r="D2516" s="24" t="s">
        <v>1716</v>
      </c>
      <c r="E2516" s="80" t="str">
        <f t="shared" si="39"/>
        <v>C2037013</v>
      </c>
      <c r="F2516" s="27" t="s">
        <v>2484</v>
      </c>
      <c r="G2516" s="142"/>
      <c r="H2516" s="80"/>
    </row>
    <row r="2517" spans="2:8" ht="17.5" customHeight="1" x14ac:dyDescent="0.2">
      <c r="B2517" s="24" t="s">
        <v>171</v>
      </c>
      <c r="C2517" s="31" t="s">
        <v>172</v>
      </c>
      <c r="D2517" s="24" t="s">
        <v>1718</v>
      </c>
      <c r="E2517" s="80" t="str">
        <f t="shared" si="39"/>
        <v>C2037014</v>
      </c>
      <c r="F2517" s="27" t="s">
        <v>2485</v>
      </c>
      <c r="G2517" s="142"/>
      <c r="H2517" s="80"/>
    </row>
    <row r="2518" spans="2:8" ht="17.5" customHeight="1" x14ac:dyDescent="0.2">
      <c r="B2518" s="24" t="s">
        <v>171</v>
      </c>
      <c r="C2518" s="31" t="s">
        <v>172</v>
      </c>
      <c r="D2518" s="24" t="s">
        <v>1657</v>
      </c>
      <c r="E2518" s="80" t="str">
        <f t="shared" si="39"/>
        <v>C2037015</v>
      </c>
      <c r="F2518" s="27" t="s">
        <v>2486</v>
      </c>
      <c r="G2518" s="142"/>
      <c r="H2518" s="80"/>
    </row>
    <row r="2519" spans="2:8" ht="17.5" customHeight="1" x14ac:dyDescent="0.2">
      <c r="B2519" s="24" t="s">
        <v>2487</v>
      </c>
      <c r="C2519" s="31" t="s">
        <v>2488</v>
      </c>
      <c r="D2519" s="24" t="s">
        <v>1696</v>
      </c>
      <c r="E2519" s="80" t="str">
        <f t="shared" si="39"/>
        <v>C2042001</v>
      </c>
      <c r="F2519" s="27" t="s">
        <v>5980</v>
      </c>
      <c r="G2519" s="141"/>
      <c r="H2519" s="80"/>
    </row>
    <row r="2520" spans="2:8" ht="17.5" customHeight="1" x14ac:dyDescent="0.2">
      <c r="B2520" s="24" t="s">
        <v>2487</v>
      </c>
      <c r="C2520" s="31" t="s">
        <v>2488</v>
      </c>
      <c r="D2520" s="24" t="s">
        <v>1698</v>
      </c>
      <c r="E2520" s="80" t="str">
        <f t="shared" si="39"/>
        <v>C2042002</v>
      </c>
      <c r="F2520" s="27" t="s">
        <v>2489</v>
      </c>
      <c r="G2520" s="142"/>
      <c r="H2520" s="80"/>
    </row>
    <row r="2521" spans="2:8" ht="17.5" customHeight="1" x14ac:dyDescent="0.2">
      <c r="B2521" s="24" t="s">
        <v>2487</v>
      </c>
      <c r="C2521" s="31" t="s">
        <v>2488</v>
      </c>
      <c r="D2521" s="24" t="s">
        <v>1700</v>
      </c>
      <c r="E2521" s="80" t="str">
        <f t="shared" si="39"/>
        <v>C2042003</v>
      </c>
      <c r="F2521" s="27" t="s">
        <v>2490</v>
      </c>
      <c r="G2521" s="142"/>
      <c r="H2521" s="80"/>
    </row>
    <row r="2522" spans="2:8" ht="17.5" customHeight="1" x14ac:dyDescent="0.2">
      <c r="B2522" s="24" t="s">
        <v>2487</v>
      </c>
      <c r="C2522" s="31" t="s">
        <v>2488</v>
      </c>
      <c r="D2522" s="24" t="s">
        <v>1702</v>
      </c>
      <c r="E2522" s="80" t="str">
        <f t="shared" si="39"/>
        <v>C2042004</v>
      </c>
      <c r="F2522" s="27" t="s">
        <v>2491</v>
      </c>
      <c r="G2522" s="142"/>
      <c r="H2522" s="80"/>
    </row>
    <row r="2523" spans="2:8" ht="17.5" customHeight="1" x14ac:dyDescent="0.2">
      <c r="B2523" s="24" t="s">
        <v>2487</v>
      </c>
      <c r="C2523" s="31" t="s">
        <v>2488</v>
      </c>
      <c r="D2523" s="24" t="s">
        <v>1704</v>
      </c>
      <c r="E2523" s="80" t="str">
        <f t="shared" si="39"/>
        <v>C2042005</v>
      </c>
      <c r="F2523" s="27" t="s">
        <v>2492</v>
      </c>
      <c r="G2523" s="142"/>
      <c r="H2523" s="80"/>
    </row>
    <row r="2524" spans="2:8" ht="17.5" customHeight="1" x14ac:dyDescent="0.2">
      <c r="B2524" s="24" t="s">
        <v>2487</v>
      </c>
      <c r="C2524" s="31" t="s">
        <v>2488</v>
      </c>
      <c r="D2524" s="24" t="s">
        <v>1706</v>
      </c>
      <c r="E2524" s="80" t="str">
        <f t="shared" si="39"/>
        <v>C2042006</v>
      </c>
      <c r="F2524" s="27" t="s">
        <v>2493</v>
      </c>
      <c r="G2524" s="142"/>
      <c r="H2524" s="80"/>
    </row>
    <row r="2525" spans="2:8" ht="17.5" customHeight="1" x14ac:dyDescent="0.2">
      <c r="B2525" s="24" t="s">
        <v>2487</v>
      </c>
      <c r="C2525" s="31" t="s">
        <v>2488</v>
      </c>
      <c r="D2525" s="24" t="s">
        <v>1708</v>
      </c>
      <c r="E2525" s="80" t="str">
        <f t="shared" si="39"/>
        <v>C2042007</v>
      </c>
      <c r="F2525" s="27" t="s">
        <v>2494</v>
      </c>
      <c r="G2525" s="142"/>
      <c r="H2525" s="80"/>
    </row>
    <row r="2526" spans="2:8" ht="17.5" customHeight="1" x14ac:dyDescent="0.2">
      <c r="B2526" s="24" t="s">
        <v>2487</v>
      </c>
      <c r="C2526" s="31" t="s">
        <v>2488</v>
      </c>
      <c r="D2526" s="24" t="s">
        <v>1710</v>
      </c>
      <c r="E2526" s="80" t="str">
        <f t="shared" si="39"/>
        <v>C2042008</v>
      </c>
      <c r="F2526" s="27" t="s">
        <v>2495</v>
      </c>
      <c r="G2526" s="142"/>
      <c r="H2526" s="80"/>
    </row>
    <row r="2527" spans="2:8" ht="17.5" customHeight="1" x14ac:dyDescent="0.2">
      <c r="B2527" s="24" t="s">
        <v>2487</v>
      </c>
      <c r="C2527" s="31" t="s">
        <v>2488</v>
      </c>
      <c r="D2527" s="24" t="s">
        <v>1712</v>
      </c>
      <c r="E2527" s="80" t="str">
        <f t="shared" si="39"/>
        <v>C2042009</v>
      </c>
      <c r="F2527" s="27" t="s">
        <v>2496</v>
      </c>
      <c r="G2527" s="142"/>
      <c r="H2527" s="80"/>
    </row>
    <row r="2528" spans="2:8" ht="17.5" customHeight="1" x14ac:dyDescent="0.2">
      <c r="B2528" s="24" t="s">
        <v>2487</v>
      </c>
      <c r="C2528" s="31" t="s">
        <v>2488</v>
      </c>
      <c r="D2528" s="24" t="s">
        <v>1865</v>
      </c>
      <c r="E2528" s="80" t="str">
        <f t="shared" si="39"/>
        <v>C2042010</v>
      </c>
      <c r="F2528" s="27" t="s">
        <v>2497</v>
      </c>
      <c r="G2528" s="142"/>
      <c r="H2528" s="80"/>
    </row>
    <row r="2529" spans="2:8" ht="17.5" customHeight="1" x14ac:dyDescent="0.2">
      <c r="B2529" s="24" t="s">
        <v>2487</v>
      </c>
      <c r="C2529" s="31" t="s">
        <v>2488</v>
      </c>
      <c r="D2529" s="24" t="s">
        <v>1867</v>
      </c>
      <c r="E2529" s="80" t="str">
        <f t="shared" si="39"/>
        <v>C2042011</v>
      </c>
      <c r="F2529" s="27" t="s">
        <v>2498</v>
      </c>
      <c r="G2529" s="142"/>
      <c r="H2529" s="80"/>
    </row>
    <row r="2530" spans="2:8" ht="17.5" customHeight="1" x14ac:dyDescent="0.2">
      <c r="B2530" s="24" t="s">
        <v>2487</v>
      </c>
      <c r="C2530" s="31" t="s">
        <v>2488</v>
      </c>
      <c r="D2530" s="24" t="s">
        <v>1714</v>
      </c>
      <c r="E2530" s="80" t="str">
        <f t="shared" si="39"/>
        <v>C2042012</v>
      </c>
      <c r="F2530" s="27" t="s">
        <v>2499</v>
      </c>
      <c r="G2530" s="142"/>
      <c r="H2530" s="80"/>
    </row>
    <row r="2531" spans="2:8" ht="17.5" customHeight="1" x14ac:dyDescent="0.2">
      <c r="B2531" s="24" t="s">
        <v>2487</v>
      </c>
      <c r="C2531" s="31" t="s">
        <v>2488</v>
      </c>
      <c r="D2531" s="24" t="s">
        <v>1716</v>
      </c>
      <c r="E2531" s="80" t="str">
        <f t="shared" si="39"/>
        <v>C2042013</v>
      </c>
      <c r="F2531" s="27" t="s">
        <v>2261</v>
      </c>
      <c r="G2531" s="142"/>
      <c r="H2531" s="80"/>
    </row>
    <row r="2532" spans="2:8" ht="17.5" customHeight="1" x14ac:dyDescent="0.2">
      <c r="B2532" s="24" t="s">
        <v>2487</v>
      </c>
      <c r="C2532" s="31" t="s">
        <v>2488</v>
      </c>
      <c r="D2532" s="24" t="s">
        <v>1718</v>
      </c>
      <c r="E2532" s="80" t="str">
        <f t="shared" si="39"/>
        <v>C2042014</v>
      </c>
      <c r="F2532" s="27" t="s">
        <v>2500</v>
      </c>
      <c r="G2532" s="142"/>
      <c r="H2532" s="80"/>
    </row>
    <row r="2533" spans="2:8" ht="17.5" customHeight="1" x14ac:dyDescent="0.2">
      <c r="B2533" s="24" t="s">
        <v>2487</v>
      </c>
      <c r="C2533" s="31" t="s">
        <v>2488</v>
      </c>
      <c r="D2533" s="24" t="s">
        <v>1657</v>
      </c>
      <c r="E2533" s="80" t="str">
        <f t="shared" si="39"/>
        <v>C2042015</v>
      </c>
      <c r="F2533" s="27" t="s">
        <v>2501</v>
      </c>
      <c r="G2533" s="142"/>
      <c r="H2533" s="80"/>
    </row>
    <row r="2534" spans="2:8" ht="17.5" customHeight="1" x14ac:dyDescent="0.2">
      <c r="B2534" s="24" t="s">
        <v>2487</v>
      </c>
      <c r="C2534" s="31" t="s">
        <v>2488</v>
      </c>
      <c r="D2534" s="24" t="s">
        <v>1598</v>
      </c>
      <c r="E2534" s="80" t="str">
        <f t="shared" si="39"/>
        <v>C2042016</v>
      </c>
      <c r="F2534" s="27" t="s">
        <v>2502</v>
      </c>
      <c r="G2534" s="142"/>
      <c r="H2534" s="80"/>
    </row>
    <row r="2535" spans="2:8" ht="17.5" customHeight="1" x14ac:dyDescent="0.2">
      <c r="B2535" s="24" t="s">
        <v>2487</v>
      </c>
      <c r="C2535" s="31" t="s">
        <v>2488</v>
      </c>
      <c r="D2535" s="24" t="s">
        <v>1600</v>
      </c>
      <c r="E2535" s="80" t="str">
        <f t="shared" si="39"/>
        <v>C2042017</v>
      </c>
      <c r="F2535" s="27" t="s">
        <v>2503</v>
      </c>
      <c r="G2535" s="142"/>
      <c r="H2535" s="80"/>
    </row>
    <row r="2536" spans="2:8" ht="17.5" customHeight="1" x14ac:dyDescent="0.2">
      <c r="B2536" s="24" t="s">
        <v>2487</v>
      </c>
      <c r="C2536" s="31" t="s">
        <v>2488</v>
      </c>
      <c r="D2536" s="24" t="s">
        <v>1626</v>
      </c>
      <c r="E2536" s="80" t="str">
        <f t="shared" si="39"/>
        <v>C2042018</v>
      </c>
      <c r="F2536" s="27" t="s">
        <v>2504</v>
      </c>
      <c r="G2536" s="142"/>
      <c r="H2536" s="80"/>
    </row>
    <row r="2537" spans="2:8" ht="17.5" customHeight="1" x14ac:dyDescent="0.2">
      <c r="B2537" s="24" t="s">
        <v>2487</v>
      </c>
      <c r="C2537" s="31" t="s">
        <v>2488</v>
      </c>
      <c r="D2537" s="24" t="s">
        <v>1646</v>
      </c>
      <c r="E2537" s="80" t="str">
        <f t="shared" si="39"/>
        <v>C2042019</v>
      </c>
      <c r="F2537" s="27" t="s">
        <v>2505</v>
      </c>
      <c r="G2537" s="142"/>
      <c r="H2537" s="80"/>
    </row>
    <row r="2538" spans="2:8" ht="17.5" customHeight="1" x14ac:dyDescent="0.2">
      <c r="B2538" s="24" t="s">
        <v>2487</v>
      </c>
      <c r="C2538" s="31" t="s">
        <v>2488</v>
      </c>
      <c r="D2538" s="24" t="s">
        <v>1628</v>
      </c>
      <c r="E2538" s="80" t="str">
        <f t="shared" si="39"/>
        <v>C2042020</v>
      </c>
      <c r="F2538" s="27" t="s">
        <v>2506</v>
      </c>
      <c r="G2538" s="142"/>
      <c r="H2538" s="80"/>
    </row>
    <row r="2539" spans="2:8" ht="17.5" customHeight="1" x14ac:dyDescent="0.2">
      <c r="B2539" s="24" t="s">
        <v>2487</v>
      </c>
      <c r="C2539" s="31" t="s">
        <v>2488</v>
      </c>
      <c r="D2539" s="24" t="s">
        <v>1878</v>
      </c>
      <c r="E2539" s="80" t="str">
        <f t="shared" si="39"/>
        <v>C2042021</v>
      </c>
      <c r="F2539" s="27" t="s">
        <v>2507</v>
      </c>
      <c r="G2539" s="142"/>
      <c r="H2539" s="80"/>
    </row>
    <row r="2540" spans="2:8" ht="17.5" customHeight="1" x14ac:dyDescent="0.2">
      <c r="B2540" s="24" t="s">
        <v>2487</v>
      </c>
      <c r="C2540" s="31" t="s">
        <v>2488</v>
      </c>
      <c r="D2540" s="24" t="s">
        <v>1602</v>
      </c>
      <c r="E2540" s="80" t="str">
        <f t="shared" si="39"/>
        <v>C2042022</v>
      </c>
      <c r="F2540" s="27" t="s">
        <v>2508</v>
      </c>
      <c r="G2540" s="142"/>
      <c r="H2540" s="80"/>
    </row>
    <row r="2541" spans="2:8" ht="17.5" customHeight="1" x14ac:dyDescent="0.2">
      <c r="B2541" s="24" t="s">
        <v>2487</v>
      </c>
      <c r="C2541" s="31" t="s">
        <v>2488</v>
      </c>
      <c r="D2541" s="24" t="s">
        <v>1881</v>
      </c>
      <c r="E2541" s="80" t="str">
        <f t="shared" si="39"/>
        <v>C2042023</v>
      </c>
      <c r="F2541" s="27" t="s">
        <v>2509</v>
      </c>
      <c r="G2541" s="142"/>
      <c r="H2541" s="80"/>
    </row>
    <row r="2542" spans="2:8" ht="17.5" customHeight="1" x14ac:dyDescent="0.2">
      <c r="B2542" s="24" t="s">
        <v>2487</v>
      </c>
      <c r="C2542" s="31" t="s">
        <v>2488</v>
      </c>
      <c r="D2542" s="24" t="s">
        <v>1604</v>
      </c>
      <c r="E2542" s="80" t="str">
        <f t="shared" si="39"/>
        <v>C2042024</v>
      </c>
      <c r="F2542" s="27" t="s">
        <v>2510</v>
      </c>
      <c r="G2542" s="142"/>
      <c r="H2542" s="80"/>
    </row>
    <row r="2543" spans="2:8" ht="17.5" customHeight="1" x14ac:dyDescent="0.2">
      <c r="B2543" s="24" t="s">
        <v>2487</v>
      </c>
      <c r="C2543" s="31" t="s">
        <v>2488</v>
      </c>
      <c r="D2543" s="24" t="s">
        <v>1606</v>
      </c>
      <c r="E2543" s="80" t="str">
        <f t="shared" si="39"/>
        <v>C2042025</v>
      </c>
      <c r="F2543" s="27" t="s">
        <v>2511</v>
      </c>
      <c r="G2543" s="142"/>
      <c r="H2543" s="80"/>
    </row>
    <row r="2544" spans="2:8" ht="17.5" customHeight="1" x14ac:dyDescent="0.2">
      <c r="B2544" s="24" t="s">
        <v>2487</v>
      </c>
      <c r="C2544" s="31" t="s">
        <v>2488</v>
      </c>
      <c r="D2544" s="24" t="s">
        <v>1608</v>
      </c>
      <c r="E2544" s="80" t="str">
        <f t="shared" si="39"/>
        <v>C2042026</v>
      </c>
      <c r="F2544" s="27" t="s">
        <v>2512</v>
      </c>
      <c r="G2544" s="142"/>
      <c r="H2544" s="80"/>
    </row>
    <row r="2545" spans="2:8" ht="17.5" customHeight="1" x14ac:dyDescent="0.2">
      <c r="B2545" s="24" t="s">
        <v>2487</v>
      </c>
      <c r="C2545" s="31" t="s">
        <v>2488</v>
      </c>
      <c r="D2545" s="24" t="s">
        <v>1658</v>
      </c>
      <c r="E2545" s="80" t="str">
        <f t="shared" si="39"/>
        <v>C2042027</v>
      </c>
      <c r="F2545" s="27" t="s">
        <v>2513</v>
      </c>
      <c r="G2545" s="142"/>
      <c r="H2545" s="80"/>
    </row>
    <row r="2546" spans="2:8" ht="17.5" customHeight="1" x14ac:dyDescent="0.2">
      <c r="B2546" s="85" t="s">
        <v>2487</v>
      </c>
      <c r="C2546" s="86" t="s">
        <v>2488</v>
      </c>
      <c r="D2546" s="85" t="s">
        <v>1660</v>
      </c>
      <c r="E2546" s="80" t="str">
        <f t="shared" si="39"/>
        <v>C2042028</v>
      </c>
      <c r="F2546" s="87" t="s">
        <v>2514</v>
      </c>
      <c r="G2546" s="142" t="s">
        <v>6135</v>
      </c>
      <c r="H2546" s="80" t="s">
        <v>7474</v>
      </c>
    </row>
    <row r="2547" spans="2:8" ht="17.5" customHeight="1" x14ac:dyDescent="0.2">
      <c r="B2547" s="24" t="s">
        <v>2487</v>
      </c>
      <c r="C2547" s="31" t="s">
        <v>2488</v>
      </c>
      <c r="D2547" s="24" t="s">
        <v>1610</v>
      </c>
      <c r="E2547" s="80" t="str">
        <f t="shared" si="39"/>
        <v>C2042029</v>
      </c>
      <c r="F2547" s="27" t="s">
        <v>2515</v>
      </c>
      <c r="G2547" s="142"/>
      <c r="H2547" s="80"/>
    </row>
    <row r="2548" spans="2:8" ht="17.5" customHeight="1" x14ac:dyDescent="0.2">
      <c r="B2548" s="24" t="s">
        <v>2487</v>
      </c>
      <c r="C2548" s="31" t="s">
        <v>2488</v>
      </c>
      <c r="D2548" s="24" t="s">
        <v>1612</v>
      </c>
      <c r="E2548" s="80" t="str">
        <f t="shared" si="39"/>
        <v>C2042030</v>
      </c>
      <c r="F2548" s="27" t="s">
        <v>2516</v>
      </c>
      <c r="G2548" s="142"/>
      <c r="H2548" s="80"/>
    </row>
    <row r="2549" spans="2:8" ht="17.5" customHeight="1" x14ac:dyDescent="0.2">
      <c r="B2549" s="24" t="s">
        <v>2487</v>
      </c>
      <c r="C2549" s="31" t="s">
        <v>2488</v>
      </c>
      <c r="D2549" s="24" t="s">
        <v>1630</v>
      </c>
      <c r="E2549" s="80" t="str">
        <f t="shared" si="39"/>
        <v>C2042031</v>
      </c>
      <c r="F2549" s="27" t="s">
        <v>2517</v>
      </c>
      <c r="G2549" s="142"/>
      <c r="H2549" s="80"/>
    </row>
    <row r="2550" spans="2:8" ht="17.5" customHeight="1" x14ac:dyDescent="0.2">
      <c r="B2550" s="24" t="s">
        <v>2487</v>
      </c>
      <c r="C2550" s="31" t="s">
        <v>2488</v>
      </c>
      <c r="D2550" s="24" t="s">
        <v>1632</v>
      </c>
      <c r="E2550" s="80" t="str">
        <f t="shared" si="39"/>
        <v>C2042032</v>
      </c>
      <c r="F2550" s="27" t="s">
        <v>2518</v>
      </c>
      <c r="G2550" s="142"/>
      <c r="H2550" s="80"/>
    </row>
    <row r="2551" spans="2:8" ht="17.5" customHeight="1" x14ac:dyDescent="0.2">
      <c r="B2551" s="24" t="s">
        <v>2487</v>
      </c>
      <c r="C2551" s="31" t="s">
        <v>2488</v>
      </c>
      <c r="D2551" s="24" t="s">
        <v>1634</v>
      </c>
      <c r="E2551" s="80" t="str">
        <f t="shared" si="39"/>
        <v>C2042033</v>
      </c>
      <c r="F2551" s="27" t="s">
        <v>2519</v>
      </c>
      <c r="G2551" s="142"/>
      <c r="H2551" s="80"/>
    </row>
    <row r="2552" spans="2:8" ht="17.5" customHeight="1" x14ac:dyDescent="0.2">
      <c r="B2552" s="24" t="s">
        <v>2487</v>
      </c>
      <c r="C2552" s="31" t="s">
        <v>2488</v>
      </c>
      <c r="D2552" s="24" t="s">
        <v>1662</v>
      </c>
      <c r="E2552" s="80" t="str">
        <f t="shared" si="39"/>
        <v>C2042034</v>
      </c>
      <c r="F2552" s="27" t="s">
        <v>2520</v>
      </c>
      <c r="G2552" s="142"/>
      <c r="H2552" s="80"/>
    </row>
    <row r="2553" spans="2:8" ht="17.5" customHeight="1" x14ac:dyDescent="0.2">
      <c r="B2553" s="24" t="s">
        <v>2487</v>
      </c>
      <c r="C2553" s="31" t="s">
        <v>2488</v>
      </c>
      <c r="D2553" s="24" t="s">
        <v>1614</v>
      </c>
      <c r="E2553" s="80" t="str">
        <f t="shared" si="39"/>
        <v>C2042035</v>
      </c>
      <c r="F2553" s="27" t="s">
        <v>2521</v>
      </c>
      <c r="G2553" s="142"/>
      <c r="H2553" s="80"/>
    </row>
    <row r="2554" spans="2:8" ht="17.5" customHeight="1" x14ac:dyDescent="0.2">
      <c r="B2554" s="24" t="s">
        <v>2487</v>
      </c>
      <c r="C2554" s="31" t="s">
        <v>2488</v>
      </c>
      <c r="D2554" s="24" t="s">
        <v>1616</v>
      </c>
      <c r="E2554" s="80" t="str">
        <f t="shared" si="39"/>
        <v>C2042036</v>
      </c>
      <c r="F2554" s="27" t="s">
        <v>2522</v>
      </c>
      <c r="G2554" s="142"/>
      <c r="H2554" s="80"/>
    </row>
    <row r="2555" spans="2:8" ht="17.5" customHeight="1" x14ac:dyDescent="0.2">
      <c r="B2555" s="24" t="s">
        <v>2487</v>
      </c>
      <c r="C2555" s="31" t="s">
        <v>2488</v>
      </c>
      <c r="D2555" s="24" t="s">
        <v>1618</v>
      </c>
      <c r="E2555" s="80" t="str">
        <f t="shared" si="39"/>
        <v>C2042037</v>
      </c>
      <c r="F2555" s="27" t="s">
        <v>2523</v>
      </c>
      <c r="G2555" s="142"/>
      <c r="H2555" s="80"/>
    </row>
    <row r="2556" spans="2:8" ht="17.5" customHeight="1" x14ac:dyDescent="0.2">
      <c r="B2556" s="24" t="s">
        <v>2487</v>
      </c>
      <c r="C2556" s="31" t="s">
        <v>2488</v>
      </c>
      <c r="D2556" s="24" t="s">
        <v>1620</v>
      </c>
      <c r="E2556" s="80" t="str">
        <f t="shared" si="39"/>
        <v>C2042038</v>
      </c>
      <c r="F2556" s="27" t="s">
        <v>2524</v>
      </c>
      <c r="G2556" s="142"/>
      <c r="H2556" s="80"/>
    </row>
    <row r="2557" spans="2:8" ht="17.5" customHeight="1" x14ac:dyDescent="0.2">
      <c r="B2557" s="24" t="s">
        <v>2487</v>
      </c>
      <c r="C2557" s="31" t="s">
        <v>2488</v>
      </c>
      <c r="D2557" s="24" t="s">
        <v>1648</v>
      </c>
      <c r="E2557" s="80" t="str">
        <f t="shared" si="39"/>
        <v>C2042039</v>
      </c>
      <c r="F2557" s="27" t="s">
        <v>2525</v>
      </c>
      <c r="G2557" s="142"/>
      <c r="H2557" s="80"/>
    </row>
    <row r="2558" spans="2:8" ht="17.5" customHeight="1" x14ac:dyDescent="0.2">
      <c r="B2558" s="24" t="s">
        <v>2487</v>
      </c>
      <c r="C2558" s="31" t="s">
        <v>2488</v>
      </c>
      <c r="D2558" s="24" t="s">
        <v>2096</v>
      </c>
      <c r="E2558" s="80" t="str">
        <f t="shared" si="39"/>
        <v>C2042040</v>
      </c>
      <c r="F2558" s="27" t="s">
        <v>2526</v>
      </c>
      <c r="G2558" s="142"/>
      <c r="H2558" s="80"/>
    </row>
    <row r="2559" spans="2:8" ht="17.5" customHeight="1" x14ac:dyDescent="0.2">
      <c r="B2559" s="24" t="s">
        <v>2487</v>
      </c>
      <c r="C2559" s="31" t="s">
        <v>2488</v>
      </c>
      <c r="D2559" s="24" t="s">
        <v>2098</v>
      </c>
      <c r="E2559" s="80" t="str">
        <f t="shared" si="39"/>
        <v>C2042041</v>
      </c>
      <c r="F2559" s="27" t="s">
        <v>2527</v>
      </c>
      <c r="G2559" s="142"/>
      <c r="H2559" s="80"/>
    </row>
    <row r="2560" spans="2:8" ht="17.5" customHeight="1" x14ac:dyDescent="0.2">
      <c r="B2560" s="24" t="s">
        <v>2487</v>
      </c>
      <c r="C2560" s="31" t="s">
        <v>2488</v>
      </c>
      <c r="D2560" s="24" t="s">
        <v>1636</v>
      </c>
      <c r="E2560" s="80" t="str">
        <f t="shared" si="39"/>
        <v>C2042042</v>
      </c>
      <c r="F2560" s="27" t="s">
        <v>2528</v>
      </c>
      <c r="G2560" s="142"/>
      <c r="H2560" s="80"/>
    </row>
    <row r="2561" spans="2:8" ht="17.5" customHeight="1" x14ac:dyDescent="0.2">
      <c r="B2561" s="85" t="s">
        <v>2487</v>
      </c>
      <c r="C2561" s="86" t="s">
        <v>2488</v>
      </c>
      <c r="D2561" s="85" t="s">
        <v>1638</v>
      </c>
      <c r="E2561" s="80" t="str">
        <f t="shared" si="39"/>
        <v>C2042043</v>
      </c>
      <c r="F2561" s="87" t="s">
        <v>2529</v>
      </c>
      <c r="G2561" s="142" t="s">
        <v>6869</v>
      </c>
      <c r="H2561" s="80" t="s">
        <v>7474</v>
      </c>
    </row>
    <row r="2562" spans="2:8" ht="17.5" customHeight="1" x14ac:dyDescent="0.2">
      <c r="B2562" s="24" t="s">
        <v>2487</v>
      </c>
      <c r="C2562" s="31" t="s">
        <v>2488</v>
      </c>
      <c r="D2562" s="24" t="s">
        <v>1667</v>
      </c>
      <c r="E2562" s="80" t="str">
        <f t="shared" si="39"/>
        <v>C2042044</v>
      </c>
      <c r="F2562" s="27" t="s">
        <v>2530</v>
      </c>
      <c r="G2562" s="142"/>
      <c r="H2562" s="80"/>
    </row>
    <row r="2563" spans="2:8" ht="17.5" customHeight="1" x14ac:dyDescent="0.2">
      <c r="B2563" s="24" t="s">
        <v>2487</v>
      </c>
      <c r="C2563" s="31" t="s">
        <v>2488</v>
      </c>
      <c r="D2563" s="24" t="s">
        <v>2149</v>
      </c>
      <c r="E2563" s="80" t="str">
        <f t="shared" si="39"/>
        <v>C2042045</v>
      </c>
      <c r="F2563" s="27" t="s">
        <v>2531</v>
      </c>
      <c r="G2563" s="142"/>
      <c r="H2563" s="80"/>
    </row>
    <row r="2564" spans="2:8" ht="17.5" customHeight="1" x14ac:dyDescent="0.2">
      <c r="B2564" s="24" t="s">
        <v>2487</v>
      </c>
      <c r="C2564" s="31" t="s">
        <v>2488</v>
      </c>
      <c r="D2564" s="24" t="s">
        <v>1650</v>
      </c>
      <c r="E2564" s="80" t="str">
        <f t="shared" ref="E2564:E2627" si="40">B2564&amp;D2564</f>
        <v>C2042046</v>
      </c>
      <c r="F2564" s="27" t="s">
        <v>2532</v>
      </c>
      <c r="G2564" s="142"/>
      <c r="H2564" s="80"/>
    </row>
    <row r="2565" spans="2:8" ht="17.5" customHeight="1" x14ac:dyDescent="0.2">
      <c r="B2565" s="24" t="s">
        <v>2487</v>
      </c>
      <c r="C2565" s="31" t="s">
        <v>2488</v>
      </c>
      <c r="D2565" s="24" t="s">
        <v>1670</v>
      </c>
      <c r="E2565" s="80" t="str">
        <f t="shared" si="40"/>
        <v>C2042047</v>
      </c>
      <c r="F2565" s="27" t="s">
        <v>2533</v>
      </c>
      <c r="G2565" s="142"/>
      <c r="H2565" s="80"/>
    </row>
    <row r="2566" spans="2:8" ht="17.5" customHeight="1" x14ac:dyDescent="0.2">
      <c r="B2566" s="24" t="s">
        <v>2487</v>
      </c>
      <c r="C2566" s="31" t="s">
        <v>2488</v>
      </c>
      <c r="D2566" s="24" t="s">
        <v>1639</v>
      </c>
      <c r="E2566" s="80" t="str">
        <f t="shared" si="40"/>
        <v>C2042048</v>
      </c>
      <c r="F2566" s="27" t="s">
        <v>2534</v>
      </c>
      <c r="G2566" s="142"/>
      <c r="H2566" s="80"/>
    </row>
    <row r="2567" spans="2:8" ht="17.5" customHeight="1" x14ac:dyDescent="0.2">
      <c r="B2567" s="24" t="s">
        <v>2487</v>
      </c>
      <c r="C2567" s="31" t="s">
        <v>2488</v>
      </c>
      <c r="D2567" s="24" t="s">
        <v>1641</v>
      </c>
      <c r="E2567" s="80" t="str">
        <f t="shared" si="40"/>
        <v>C2042049</v>
      </c>
      <c r="F2567" s="27" t="s">
        <v>2535</v>
      </c>
      <c r="G2567" s="142"/>
      <c r="H2567" s="80"/>
    </row>
    <row r="2568" spans="2:8" ht="17.5" customHeight="1" x14ac:dyDescent="0.2">
      <c r="B2568" s="24" t="s">
        <v>2487</v>
      </c>
      <c r="C2568" s="31" t="s">
        <v>2488</v>
      </c>
      <c r="D2568" s="24" t="s">
        <v>1622</v>
      </c>
      <c r="E2568" s="80" t="str">
        <f t="shared" si="40"/>
        <v>C2042051</v>
      </c>
      <c r="F2568" s="27" t="s">
        <v>5057</v>
      </c>
      <c r="G2568" s="143"/>
      <c r="H2568" s="80"/>
    </row>
    <row r="2569" spans="2:8" ht="17.5" customHeight="1" x14ac:dyDescent="0.2">
      <c r="B2569" s="24" t="s">
        <v>2487</v>
      </c>
      <c r="C2569" s="31" t="s">
        <v>2488</v>
      </c>
      <c r="D2569" s="24" t="s">
        <v>1624</v>
      </c>
      <c r="E2569" s="80" t="str">
        <f t="shared" si="40"/>
        <v>C2042052</v>
      </c>
      <c r="F2569" s="27" t="s">
        <v>5058</v>
      </c>
      <c r="G2569" s="143"/>
      <c r="H2569" s="80"/>
    </row>
    <row r="2570" spans="2:8" ht="17.5" customHeight="1" x14ac:dyDescent="0.2">
      <c r="B2570" s="24" t="s">
        <v>2487</v>
      </c>
      <c r="C2570" s="31" t="s">
        <v>2488</v>
      </c>
      <c r="D2570" s="24" t="s">
        <v>1663</v>
      </c>
      <c r="E2570" s="80" t="str">
        <f t="shared" si="40"/>
        <v>C2042053</v>
      </c>
      <c r="F2570" s="27" t="s">
        <v>5059</v>
      </c>
      <c r="G2570" s="143"/>
      <c r="H2570" s="80"/>
    </row>
    <row r="2571" spans="2:8" ht="17.5" customHeight="1" x14ac:dyDescent="0.2">
      <c r="B2571" s="24" t="s">
        <v>2487</v>
      </c>
      <c r="C2571" s="31" t="s">
        <v>2488</v>
      </c>
      <c r="D2571" s="24" t="s">
        <v>1643</v>
      </c>
      <c r="E2571" s="80" t="str">
        <f t="shared" si="40"/>
        <v>C2042054</v>
      </c>
      <c r="F2571" s="27" t="s">
        <v>5060</v>
      </c>
      <c r="G2571" s="143"/>
      <c r="H2571" s="80"/>
    </row>
    <row r="2572" spans="2:8" ht="17.5" customHeight="1" x14ac:dyDescent="0.2">
      <c r="B2572" s="24" t="s">
        <v>2487</v>
      </c>
      <c r="C2572" s="31" t="s">
        <v>2488</v>
      </c>
      <c r="D2572" s="24" t="s">
        <v>2658</v>
      </c>
      <c r="E2572" s="80" t="str">
        <f t="shared" si="40"/>
        <v>C2042058</v>
      </c>
      <c r="F2572" s="27" t="s">
        <v>5061</v>
      </c>
      <c r="G2572" s="143"/>
      <c r="H2572" s="80"/>
    </row>
    <row r="2573" spans="2:8" ht="17.5" customHeight="1" x14ac:dyDescent="0.2">
      <c r="B2573" s="24" t="s">
        <v>2487</v>
      </c>
      <c r="C2573" s="31" t="s">
        <v>2488</v>
      </c>
      <c r="D2573" s="24" t="s">
        <v>2660</v>
      </c>
      <c r="E2573" s="80" t="str">
        <f t="shared" si="40"/>
        <v>C2042059</v>
      </c>
      <c r="F2573" s="27" t="s">
        <v>5981</v>
      </c>
      <c r="G2573" s="141"/>
      <c r="H2573" s="80"/>
    </row>
    <row r="2574" spans="2:8" ht="17.5" customHeight="1" x14ac:dyDescent="0.2">
      <c r="B2574" s="24" t="s">
        <v>6202</v>
      </c>
      <c r="C2574" s="31" t="s">
        <v>6203</v>
      </c>
      <c r="D2574" s="24" t="s">
        <v>1716</v>
      </c>
      <c r="E2574" s="80" t="str">
        <f t="shared" si="40"/>
        <v>C2043013</v>
      </c>
      <c r="F2574" s="27" t="s">
        <v>6365</v>
      </c>
      <c r="G2574" s="142"/>
      <c r="H2574" s="80"/>
    </row>
    <row r="2575" spans="2:8" ht="17.5" customHeight="1" x14ac:dyDescent="0.2">
      <c r="B2575" s="24" t="s">
        <v>6205</v>
      </c>
      <c r="C2575" s="31" t="s">
        <v>6206</v>
      </c>
      <c r="D2575" s="24" t="s">
        <v>1698</v>
      </c>
      <c r="E2575" s="80" t="str">
        <f t="shared" si="40"/>
        <v>C2045002</v>
      </c>
      <c r="F2575" s="27" t="s">
        <v>6369</v>
      </c>
      <c r="G2575" s="142"/>
      <c r="H2575" s="80"/>
    </row>
    <row r="2576" spans="2:8" ht="17.5" customHeight="1" x14ac:dyDescent="0.2">
      <c r="B2576" s="24" t="s">
        <v>6205</v>
      </c>
      <c r="C2576" s="31" t="s">
        <v>6206</v>
      </c>
      <c r="D2576" s="24" t="s">
        <v>1700</v>
      </c>
      <c r="E2576" s="80" t="str">
        <f t="shared" si="40"/>
        <v>C2045003</v>
      </c>
      <c r="F2576" s="27" t="s">
        <v>6370</v>
      </c>
      <c r="G2576" s="142"/>
      <c r="H2576" s="80"/>
    </row>
    <row r="2577" spans="2:8" ht="17.5" customHeight="1" x14ac:dyDescent="0.2">
      <c r="B2577" s="24" t="s">
        <v>6205</v>
      </c>
      <c r="C2577" s="31" t="s">
        <v>6206</v>
      </c>
      <c r="D2577" s="24" t="s">
        <v>1702</v>
      </c>
      <c r="E2577" s="80" t="str">
        <f t="shared" si="40"/>
        <v>C2045004</v>
      </c>
      <c r="F2577" s="27" t="s">
        <v>6371</v>
      </c>
      <c r="G2577" s="142"/>
      <c r="H2577" s="80"/>
    </row>
    <row r="2578" spans="2:8" ht="17.5" customHeight="1" x14ac:dyDescent="0.2">
      <c r="B2578" s="24" t="s">
        <v>6205</v>
      </c>
      <c r="C2578" s="31" t="s">
        <v>6206</v>
      </c>
      <c r="D2578" s="24" t="s">
        <v>1704</v>
      </c>
      <c r="E2578" s="80" t="str">
        <f t="shared" si="40"/>
        <v>C2045005</v>
      </c>
      <c r="F2578" s="27" t="s">
        <v>6372</v>
      </c>
      <c r="G2578" s="142"/>
      <c r="H2578" s="80"/>
    </row>
    <row r="2579" spans="2:8" ht="17.5" customHeight="1" x14ac:dyDescent="0.2">
      <c r="B2579" s="24" t="s">
        <v>6205</v>
      </c>
      <c r="C2579" s="31" t="s">
        <v>6206</v>
      </c>
      <c r="D2579" s="24" t="s">
        <v>1706</v>
      </c>
      <c r="E2579" s="80" t="str">
        <f t="shared" si="40"/>
        <v>C2045006</v>
      </c>
      <c r="F2579" s="27" t="s">
        <v>6390</v>
      </c>
      <c r="G2579" s="142"/>
      <c r="H2579" s="80"/>
    </row>
    <row r="2580" spans="2:8" ht="17.5" customHeight="1" x14ac:dyDescent="0.2">
      <c r="B2580" s="24" t="s">
        <v>6205</v>
      </c>
      <c r="C2580" s="31" t="s">
        <v>6206</v>
      </c>
      <c r="D2580" s="24" t="s">
        <v>1708</v>
      </c>
      <c r="E2580" s="80" t="str">
        <f t="shared" si="40"/>
        <v>C2045007</v>
      </c>
      <c r="F2580" s="27" t="s">
        <v>6373</v>
      </c>
      <c r="G2580" s="142"/>
      <c r="H2580" s="80"/>
    </row>
    <row r="2581" spans="2:8" ht="17.5" customHeight="1" x14ac:dyDescent="0.2">
      <c r="B2581" s="24" t="s">
        <v>6205</v>
      </c>
      <c r="C2581" s="31" t="s">
        <v>6206</v>
      </c>
      <c r="D2581" s="24" t="s">
        <v>1710</v>
      </c>
      <c r="E2581" s="80" t="str">
        <f t="shared" si="40"/>
        <v>C2045008</v>
      </c>
      <c r="F2581" s="27" t="s">
        <v>6374</v>
      </c>
      <c r="G2581" s="142"/>
      <c r="H2581" s="80"/>
    </row>
    <row r="2582" spans="2:8" ht="17.5" customHeight="1" x14ac:dyDescent="0.2">
      <c r="B2582" s="24" t="s">
        <v>6205</v>
      </c>
      <c r="C2582" s="31" t="s">
        <v>6206</v>
      </c>
      <c r="D2582" s="24" t="s">
        <v>1712</v>
      </c>
      <c r="E2582" s="80" t="str">
        <f t="shared" si="40"/>
        <v>C2045009</v>
      </c>
      <c r="F2582" s="27" t="s">
        <v>6375</v>
      </c>
      <c r="G2582" s="142"/>
      <c r="H2582" s="80"/>
    </row>
    <row r="2583" spans="2:8" ht="17.5" customHeight="1" x14ac:dyDescent="0.2">
      <c r="B2583" s="24" t="s">
        <v>6205</v>
      </c>
      <c r="C2583" s="31" t="s">
        <v>6206</v>
      </c>
      <c r="D2583" s="24" t="s">
        <v>1865</v>
      </c>
      <c r="E2583" s="80" t="str">
        <f t="shared" si="40"/>
        <v>C2045010</v>
      </c>
      <c r="F2583" s="27" t="s">
        <v>6376</v>
      </c>
      <c r="G2583" s="142"/>
      <c r="H2583" s="80"/>
    </row>
    <row r="2584" spans="2:8" ht="17.5" customHeight="1" x14ac:dyDescent="0.2">
      <c r="B2584" s="24" t="s">
        <v>6205</v>
      </c>
      <c r="C2584" s="31" t="s">
        <v>6206</v>
      </c>
      <c r="D2584" s="24" t="s">
        <v>1867</v>
      </c>
      <c r="E2584" s="80" t="str">
        <f t="shared" si="40"/>
        <v>C2045011</v>
      </c>
      <c r="F2584" s="27" t="s">
        <v>6377</v>
      </c>
      <c r="G2584" s="142"/>
      <c r="H2584" s="80"/>
    </row>
    <row r="2585" spans="2:8" ht="17.5" customHeight="1" x14ac:dyDescent="0.2">
      <c r="B2585" s="24" t="s">
        <v>6205</v>
      </c>
      <c r="C2585" s="31" t="s">
        <v>6206</v>
      </c>
      <c r="D2585" s="24" t="s">
        <v>1714</v>
      </c>
      <c r="E2585" s="80" t="str">
        <f t="shared" si="40"/>
        <v>C2045012</v>
      </c>
      <c r="F2585" s="27" t="s">
        <v>6378</v>
      </c>
      <c r="G2585" s="142"/>
      <c r="H2585" s="80"/>
    </row>
    <row r="2586" spans="2:8" ht="17.5" customHeight="1" x14ac:dyDescent="0.2">
      <c r="B2586" s="24" t="s">
        <v>6205</v>
      </c>
      <c r="C2586" s="31" t="s">
        <v>6206</v>
      </c>
      <c r="D2586" s="24" t="s">
        <v>1716</v>
      </c>
      <c r="E2586" s="80" t="str">
        <f t="shared" si="40"/>
        <v>C2045013</v>
      </c>
      <c r="F2586" s="27" t="s">
        <v>6379</v>
      </c>
      <c r="G2586" s="142"/>
      <c r="H2586" s="80"/>
    </row>
    <row r="2587" spans="2:8" ht="17.5" customHeight="1" x14ac:dyDescent="0.2">
      <c r="B2587" s="24" t="s">
        <v>6205</v>
      </c>
      <c r="C2587" s="31" t="s">
        <v>6206</v>
      </c>
      <c r="D2587" s="24" t="s">
        <v>1718</v>
      </c>
      <c r="E2587" s="80" t="str">
        <f t="shared" si="40"/>
        <v>C2045014</v>
      </c>
      <c r="F2587" s="27" t="s">
        <v>6380</v>
      </c>
      <c r="G2587" s="142"/>
      <c r="H2587" s="80"/>
    </row>
    <row r="2588" spans="2:8" ht="17.5" customHeight="1" x14ac:dyDescent="0.2">
      <c r="B2588" s="24" t="s">
        <v>6205</v>
      </c>
      <c r="C2588" s="31" t="s">
        <v>6206</v>
      </c>
      <c r="D2588" s="24" t="s">
        <v>1657</v>
      </c>
      <c r="E2588" s="80" t="str">
        <f t="shared" si="40"/>
        <v>C2045015</v>
      </c>
      <c r="F2588" s="27" t="s">
        <v>6381</v>
      </c>
      <c r="G2588" s="142"/>
      <c r="H2588" s="80"/>
    </row>
    <row r="2589" spans="2:8" ht="17.5" customHeight="1" x14ac:dyDescent="0.2">
      <c r="B2589" s="24" t="s">
        <v>6205</v>
      </c>
      <c r="C2589" s="31" t="s">
        <v>6206</v>
      </c>
      <c r="D2589" s="24" t="s">
        <v>1598</v>
      </c>
      <c r="E2589" s="80" t="str">
        <f t="shared" si="40"/>
        <v>C2045016</v>
      </c>
      <c r="F2589" s="27" t="s">
        <v>6382</v>
      </c>
      <c r="G2589" s="142"/>
      <c r="H2589" s="80"/>
    </row>
    <row r="2590" spans="2:8" ht="17.5" customHeight="1" x14ac:dyDescent="0.2">
      <c r="B2590" s="85" t="s">
        <v>6205</v>
      </c>
      <c r="C2590" s="86" t="s">
        <v>6206</v>
      </c>
      <c r="D2590" s="85" t="s">
        <v>1600</v>
      </c>
      <c r="E2590" s="80" t="str">
        <f t="shared" si="40"/>
        <v>C2045017</v>
      </c>
      <c r="F2590" s="87" t="s">
        <v>6392</v>
      </c>
      <c r="G2590" s="142" t="s">
        <v>6869</v>
      </c>
      <c r="H2590" s="80" t="s">
        <v>7474</v>
      </c>
    </row>
    <row r="2591" spans="2:8" ht="17.5" customHeight="1" x14ac:dyDescent="0.2">
      <c r="B2591" s="24" t="s">
        <v>6205</v>
      </c>
      <c r="C2591" s="31" t="s">
        <v>6206</v>
      </c>
      <c r="D2591" s="24" t="s">
        <v>1626</v>
      </c>
      <c r="E2591" s="80" t="str">
        <f t="shared" si="40"/>
        <v>C2045018</v>
      </c>
      <c r="F2591" s="27" t="s">
        <v>6383</v>
      </c>
      <c r="G2591" s="142"/>
      <c r="H2591" s="80"/>
    </row>
    <row r="2592" spans="2:8" ht="17.5" customHeight="1" x14ac:dyDescent="0.2">
      <c r="B2592" s="24" t="s">
        <v>6205</v>
      </c>
      <c r="C2592" s="31" t="s">
        <v>6206</v>
      </c>
      <c r="D2592" s="24" t="s">
        <v>1646</v>
      </c>
      <c r="E2592" s="80" t="str">
        <f t="shared" si="40"/>
        <v>C2045019</v>
      </c>
      <c r="F2592" s="27" t="s">
        <v>6384</v>
      </c>
      <c r="G2592" s="142"/>
      <c r="H2592" s="80"/>
    </row>
    <row r="2593" spans="2:8" ht="17.5" customHeight="1" x14ac:dyDescent="0.2">
      <c r="B2593" s="24" t="s">
        <v>6205</v>
      </c>
      <c r="C2593" s="31" t="s">
        <v>6206</v>
      </c>
      <c r="D2593" s="24" t="s">
        <v>1628</v>
      </c>
      <c r="E2593" s="80" t="str">
        <f t="shared" si="40"/>
        <v>C2045020</v>
      </c>
      <c r="F2593" s="27" t="s">
        <v>6385</v>
      </c>
      <c r="G2593" s="142"/>
      <c r="H2593" s="80"/>
    </row>
    <row r="2594" spans="2:8" ht="17.5" customHeight="1" x14ac:dyDescent="0.2">
      <c r="B2594" s="24" t="s">
        <v>6205</v>
      </c>
      <c r="C2594" s="31" t="s">
        <v>6206</v>
      </c>
      <c r="D2594" s="24" t="s">
        <v>1878</v>
      </c>
      <c r="E2594" s="80" t="str">
        <f t="shared" si="40"/>
        <v>C2045021</v>
      </c>
      <c r="F2594" s="27" t="s">
        <v>6386</v>
      </c>
      <c r="G2594" s="142"/>
      <c r="H2594" s="80"/>
    </row>
    <row r="2595" spans="2:8" ht="17.5" customHeight="1" x14ac:dyDescent="0.2">
      <c r="B2595" s="24" t="s">
        <v>6205</v>
      </c>
      <c r="C2595" s="31" t="s">
        <v>6206</v>
      </c>
      <c r="D2595" s="24" t="s">
        <v>1602</v>
      </c>
      <c r="E2595" s="80" t="str">
        <f t="shared" si="40"/>
        <v>C2045022</v>
      </c>
      <c r="F2595" s="27" t="s">
        <v>6387</v>
      </c>
      <c r="G2595" s="142"/>
      <c r="H2595" s="80"/>
    </row>
    <row r="2596" spans="2:8" ht="17.5" customHeight="1" x14ac:dyDescent="0.2">
      <c r="B2596" s="24" t="s">
        <v>6205</v>
      </c>
      <c r="C2596" s="31" t="s">
        <v>6206</v>
      </c>
      <c r="D2596" s="24" t="s">
        <v>1881</v>
      </c>
      <c r="E2596" s="80" t="str">
        <f t="shared" si="40"/>
        <v>C2045023</v>
      </c>
      <c r="F2596" s="27" t="s">
        <v>6388</v>
      </c>
      <c r="G2596" s="142"/>
      <c r="H2596" s="80"/>
    </row>
    <row r="2597" spans="2:8" ht="17.5" customHeight="1" x14ac:dyDescent="0.2">
      <c r="B2597" s="24" t="s">
        <v>6205</v>
      </c>
      <c r="C2597" s="31" t="s">
        <v>6206</v>
      </c>
      <c r="D2597" s="24" t="s">
        <v>1604</v>
      </c>
      <c r="E2597" s="80" t="str">
        <f t="shared" si="40"/>
        <v>C2045024</v>
      </c>
      <c r="F2597" s="27" t="s">
        <v>6389</v>
      </c>
      <c r="G2597" s="142"/>
      <c r="H2597" s="80"/>
    </row>
    <row r="2598" spans="2:8" ht="17.5" customHeight="1" x14ac:dyDescent="0.2">
      <c r="B2598" s="24" t="s">
        <v>6205</v>
      </c>
      <c r="C2598" s="31" t="s">
        <v>6206</v>
      </c>
      <c r="D2598" s="24" t="s">
        <v>1606</v>
      </c>
      <c r="E2598" s="80" t="str">
        <f t="shared" si="40"/>
        <v>C2045025</v>
      </c>
      <c r="F2598" s="27" t="s">
        <v>6393</v>
      </c>
      <c r="G2598" s="142"/>
      <c r="H2598" s="80"/>
    </row>
    <row r="2599" spans="2:8" ht="17.5" customHeight="1" x14ac:dyDescent="0.2">
      <c r="B2599" s="24" t="s">
        <v>6205</v>
      </c>
      <c r="C2599" s="31" t="s">
        <v>6206</v>
      </c>
      <c r="D2599" s="76" t="s">
        <v>7461</v>
      </c>
      <c r="E2599" s="80" t="str">
        <f t="shared" si="40"/>
        <v>C2045026</v>
      </c>
      <c r="F2599" s="27" t="s">
        <v>7462</v>
      </c>
      <c r="G2599" s="140" t="s">
        <v>7463</v>
      </c>
      <c r="H2599" s="80"/>
    </row>
    <row r="2600" spans="2:8" ht="17.5" customHeight="1" x14ac:dyDescent="0.2">
      <c r="B2600" s="24" t="s">
        <v>6205</v>
      </c>
      <c r="C2600" s="31" t="s">
        <v>6206</v>
      </c>
      <c r="D2600" s="24" t="s">
        <v>1658</v>
      </c>
      <c r="E2600" s="80" t="str">
        <f t="shared" si="40"/>
        <v>C2045027</v>
      </c>
      <c r="F2600" s="27" t="s">
        <v>6391</v>
      </c>
      <c r="G2600" s="142"/>
      <c r="H2600" s="80"/>
    </row>
    <row r="2601" spans="2:8" ht="17.5" customHeight="1" x14ac:dyDescent="0.2">
      <c r="B2601" s="24" t="s">
        <v>178</v>
      </c>
      <c r="C2601" s="31" t="s">
        <v>179</v>
      </c>
      <c r="D2601" s="24" t="s">
        <v>1696</v>
      </c>
      <c r="E2601" s="80" t="str">
        <f t="shared" si="40"/>
        <v>C2047001</v>
      </c>
      <c r="F2601" s="27" t="s">
        <v>2536</v>
      </c>
      <c r="G2601" s="142"/>
      <c r="H2601" s="80"/>
    </row>
    <row r="2602" spans="2:8" ht="17.5" customHeight="1" x14ac:dyDescent="0.2">
      <c r="B2602" s="24" t="s">
        <v>178</v>
      </c>
      <c r="C2602" s="31" t="s">
        <v>179</v>
      </c>
      <c r="D2602" s="24" t="s">
        <v>1698</v>
      </c>
      <c r="E2602" s="80" t="str">
        <f t="shared" si="40"/>
        <v>C2047002</v>
      </c>
      <c r="F2602" s="27" t="s">
        <v>2537</v>
      </c>
      <c r="G2602" s="142"/>
      <c r="H2602" s="80"/>
    </row>
    <row r="2603" spans="2:8" ht="17.5" customHeight="1" x14ac:dyDescent="0.2">
      <c r="B2603" s="24" t="s">
        <v>178</v>
      </c>
      <c r="C2603" s="31" t="s">
        <v>179</v>
      </c>
      <c r="D2603" s="24" t="s">
        <v>1700</v>
      </c>
      <c r="E2603" s="80" t="str">
        <f t="shared" si="40"/>
        <v>C2047003</v>
      </c>
      <c r="F2603" s="27" t="s">
        <v>2538</v>
      </c>
      <c r="G2603" s="142"/>
      <c r="H2603" s="80"/>
    </row>
    <row r="2604" spans="2:8" ht="17.5" customHeight="1" x14ac:dyDescent="0.2">
      <c r="B2604" s="24" t="s">
        <v>178</v>
      </c>
      <c r="C2604" s="31" t="s">
        <v>179</v>
      </c>
      <c r="D2604" s="24" t="s">
        <v>1702</v>
      </c>
      <c r="E2604" s="80" t="str">
        <f t="shared" si="40"/>
        <v>C2047004</v>
      </c>
      <c r="F2604" s="27" t="s">
        <v>2539</v>
      </c>
      <c r="G2604" s="142"/>
      <c r="H2604" s="80"/>
    </row>
    <row r="2605" spans="2:8" ht="17.5" customHeight="1" x14ac:dyDescent="0.2">
      <c r="B2605" s="24" t="s">
        <v>178</v>
      </c>
      <c r="C2605" s="31" t="s">
        <v>179</v>
      </c>
      <c r="D2605" s="24" t="s">
        <v>1704</v>
      </c>
      <c r="E2605" s="80" t="str">
        <f t="shared" si="40"/>
        <v>C2047005</v>
      </c>
      <c r="F2605" s="27" t="s">
        <v>2540</v>
      </c>
      <c r="G2605" s="142"/>
      <c r="H2605" s="80"/>
    </row>
    <row r="2606" spans="2:8" ht="17.5" customHeight="1" x14ac:dyDescent="0.2">
      <c r="B2606" s="24" t="s">
        <v>178</v>
      </c>
      <c r="C2606" s="31" t="s">
        <v>179</v>
      </c>
      <c r="D2606" s="24" t="s">
        <v>1706</v>
      </c>
      <c r="E2606" s="80" t="str">
        <f t="shared" si="40"/>
        <v>C2047006</v>
      </c>
      <c r="F2606" s="27" t="s">
        <v>2541</v>
      </c>
      <c r="G2606" s="142"/>
      <c r="H2606" s="80"/>
    </row>
    <row r="2607" spans="2:8" ht="17.5" customHeight="1" x14ac:dyDescent="0.2">
      <c r="B2607" s="24" t="s">
        <v>178</v>
      </c>
      <c r="C2607" s="31" t="s">
        <v>179</v>
      </c>
      <c r="D2607" s="24" t="s">
        <v>1708</v>
      </c>
      <c r="E2607" s="80" t="str">
        <f t="shared" si="40"/>
        <v>C2047007</v>
      </c>
      <c r="F2607" s="27" t="s">
        <v>2542</v>
      </c>
      <c r="G2607" s="142"/>
      <c r="H2607" s="80"/>
    </row>
    <row r="2608" spans="2:8" ht="17.5" customHeight="1" x14ac:dyDescent="0.2">
      <c r="B2608" s="24" t="s">
        <v>178</v>
      </c>
      <c r="C2608" s="31" t="s">
        <v>179</v>
      </c>
      <c r="D2608" s="24" t="s">
        <v>1710</v>
      </c>
      <c r="E2608" s="80" t="str">
        <f t="shared" si="40"/>
        <v>C2047008</v>
      </c>
      <c r="F2608" s="27" t="s">
        <v>2543</v>
      </c>
      <c r="G2608" s="142"/>
      <c r="H2608" s="80"/>
    </row>
    <row r="2609" spans="2:8" ht="17.5" customHeight="1" x14ac:dyDescent="0.2">
      <c r="B2609" s="24" t="s">
        <v>178</v>
      </c>
      <c r="C2609" s="31" t="s">
        <v>179</v>
      </c>
      <c r="D2609" s="24" t="s">
        <v>1712</v>
      </c>
      <c r="E2609" s="80" t="str">
        <f t="shared" si="40"/>
        <v>C2047009</v>
      </c>
      <c r="F2609" s="27" t="s">
        <v>2544</v>
      </c>
      <c r="G2609" s="142"/>
      <c r="H2609" s="80"/>
    </row>
    <row r="2610" spans="2:8" ht="17.5" customHeight="1" x14ac:dyDescent="0.2">
      <c r="B2610" s="24" t="s">
        <v>178</v>
      </c>
      <c r="C2610" s="31" t="s">
        <v>179</v>
      </c>
      <c r="D2610" s="24" t="s">
        <v>1865</v>
      </c>
      <c r="E2610" s="80" t="str">
        <f t="shared" si="40"/>
        <v>C2047010</v>
      </c>
      <c r="F2610" s="27" t="s">
        <v>2545</v>
      </c>
      <c r="G2610" s="142"/>
      <c r="H2610" s="80"/>
    </row>
    <row r="2611" spans="2:8" ht="17.5" customHeight="1" x14ac:dyDescent="0.2">
      <c r="B2611" s="24" t="s">
        <v>178</v>
      </c>
      <c r="C2611" s="31" t="s">
        <v>179</v>
      </c>
      <c r="D2611" s="24" t="s">
        <v>1867</v>
      </c>
      <c r="E2611" s="80" t="str">
        <f t="shared" si="40"/>
        <v>C2047011</v>
      </c>
      <c r="F2611" s="27" t="s">
        <v>2546</v>
      </c>
      <c r="G2611" s="142"/>
      <c r="H2611" s="80"/>
    </row>
    <row r="2612" spans="2:8" ht="17.5" customHeight="1" x14ac:dyDescent="0.2">
      <c r="B2612" s="24" t="s">
        <v>178</v>
      </c>
      <c r="C2612" s="31" t="s">
        <v>179</v>
      </c>
      <c r="D2612" s="24" t="s">
        <v>1714</v>
      </c>
      <c r="E2612" s="80" t="str">
        <f t="shared" si="40"/>
        <v>C2047012</v>
      </c>
      <c r="F2612" s="27" t="s">
        <v>2547</v>
      </c>
      <c r="G2612" s="142"/>
      <c r="H2612" s="80"/>
    </row>
    <row r="2613" spans="2:8" ht="17.5" customHeight="1" x14ac:dyDescent="0.2">
      <c r="B2613" s="24" t="s">
        <v>178</v>
      </c>
      <c r="C2613" s="31" t="s">
        <v>179</v>
      </c>
      <c r="D2613" s="24" t="s">
        <v>1716</v>
      </c>
      <c r="E2613" s="80" t="str">
        <f t="shared" si="40"/>
        <v>C2047013</v>
      </c>
      <c r="F2613" s="27" t="s">
        <v>2548</v>
      </c>
      <c r="G2613" s="142"/>
      <c r="H2613" s="80"/>
    </row>
    <row r="2614" spans="2:8" ht="17.5" customHeight="1" x14ac:dyDescent="0.2">
      <c r="B2614" s="24" t="s">
        <v>178</v>
      </c>
      <c r="C2614" s="31" t="s">
        <v>179</v>
      </c>
      <c r="D2614" s="24" t="s">
        <v>1718</v>
      </c>
      <c r="E2614" s="80" t="str">
        <f t="shared" si="40"/>
        <v>C2047014</v>
      </c>
      <c r="F2614" s="27" t="s">
        <v>5062</v>
      </c>
      <c r="G2614" s="143"/>
      <c r="H2614" s="80"/>
    </row>
    <row r="2615" spans="2:8" ht="17.5" customHeight="1" x14ac:dyDescent="0.2">
      <c r="B2615" s="24" t="s">
        <v>178</v>
      </c>
      <c r="C2615" s="31" t="s">
        <v>179</v>
      </c>
      <c r="D2615" s="24" t="s">
        <v>1657</v>
      </c>
      <c r="E2615" s="80" t="str">
        <f t="shared" si="40"/>
        <v>C2047015</v>
      </c>
      <c r="F2615" s="27" t="s">
        <v>5063</v>
      </c>
      <c r="G2615" s="143"/>
      <c r="H2615" s="80"/>
    </row>
    <row r="2616" spans="2:8" ht="17.5" customHeight="1" x14ac:dyDescent="0.2">
      <c r="B2616" s="24" t="s">
        <v>178</v>
      </c>
      <c r="C2616" s="31" t="s">
        <v>179</v>
      </c>
      <c r="D2616" s="24" t="s">
        <v>1598</v>
      </c>
      <c r="E2616" s="80" t="str">
        <f t="shared" si="40"/>
        <v>C2047016</v>
      </c>
      <c r="F2616" s="27" t="s">
        <v>5064</v>
      </c>
      <c r="G2616" s="143"/>
      <c r="H2616" s="80"/>
    </row>
    <row r="2617" spans="2:8" ht="17.5" customHeight="1" x14ac:dyDescent="0.2">
      <c r="B2617" s="24" t="s">
        <v>178</v>
      </c>
      <c r="C2617" s="31" t="s">
        <v>179</v>
      </c>
      <c r="D2617" s="24" t="s">
        <v>1600</v>
      </c>
      <c r="E2617" s="80" t="str">
        <f t="shared" si="40"/>
        <v>C2047017</v>
      </c>
      <c r="F2617" s="27" t="s">
        <v>5065</v>
      </c>
      <c r="G2617" s="143"/>
      <c r="H2617" s="80"/>
    </row>
    <row r="2618" spans="2:8" ht="17.5" customHeight="1" x14ac:dyDescent="0.2">
      <c r="B2618" s="24" t="s">
        <v>183</v>
      </c>
      <c r="C2618" s="31" t="s">
        <v>184</v>
      </c>
      <c r="D2618" s="24" t="s">
        <v>1696</v>
      </c>
      <c r="E2618" s="80" t="str">
        <f t="shared" si="40"/>
        <v>C2086001</v>
      </c>
      <c r="F2618" s="27" t="s">
        <v>2549</v>
      </c>
      <c r="G2618" s="142"/>
      <c r="H2618" s="80"/>
    </row>
    <row r="2619" spans="2:8" ht="17.5" customHeight="1" x14ac:dyDescent="0.2">
      <c r="B2619" s="24" t="s">
        <v>183</v>
      </c>
      <c r="C2619" s="31" t="s">
        <v>184</v>
      </c>
      <c r="D2619" s="24" t="s">
        <v>1698</v>
      </c>
      <c r="E2619" s="80" t="str">
        <f t="shared" si="40"/>
        <v>C2086002</v>
      </c>
      <c r="F2619" s="27" t="s">
        <v>2550</v>
      </c>
      <c r="G2619" s="142"/>
      <c r="H2619" s="80"/>
    </row>
    <row r="2620" spans="2:8" ht="17.5" customHeight="1" x14ac:dyDescent="0.2">
      <c r="B2620" s="24" t="s">
        <v>183</v>
      </c>
      <c r="C2620" s="31" t="s">
        <v>184</v>
      </c>
      <c r="D2620" s="24" t="s">
        <v>1700</v>
      </c>
      <c r="E2620" s="80" t="str">
        <f t="shared" si="40"/>
        <v>C2086003</v>
      </c>
      <c r="F2620" s="27" t="s">
        <v>2551</v>
      </c>
      <c r="G2620" s="142"/>
      <c r="H2620" s="80"/>
    </row>
    <row r="2621" spans="2:8" ht="17.5" customHeight="1" x14ac:dyDescent="0.2">
      <c r="B2621" s="24" t="s">
        <v>183</v>
      </c>
      <c r="C2621" s="31" t="s">
        <v>184</v>
      </c>
      <c r="D2621" s="24" t="s">
        <v>1702</v>
      </c>
      <c r="E2621" s="80" t="str">
        <f t="shared" si="40"/>
        <v>C2086004</v>
      </c>
      <c r="F2621" s="27" t="s">
        <v>5066</v>
      </c>
      <c r="G2621" s="143"/>
      <c r="H2621" s="80"/>
    </row>
    <row r="2622" spans="2:8" ht="17.5" customHeight="1" x14ac:dyDescent="0.2">
      <c r="B2622" s="24" t="s">
        <v>181</v>
      </c>
      <c r="C2622" s="31" t="s">
        <v>6072</v>
      </c>
      <c r="D2622" s="24" t="s">
        <v>1696</v>
      </c>
      <c r="E2622" s="80" t="str">
        <f t="shared" si="40"/>
        <v>C2090001</v>
      </c>
      <c r="F2622" s="27" t="s">
        <v>2552</v>
      </c>
      <c r="G2622" s="142" t="s">
        <v>6073</v>
      </c>
      <c r="H2622" s="80" t="s">
        <v>7477</v>
      </c>
    </row>
    <row r="2623" spans="2:8" ht="17.5" customHeight="1" x14ac:dyDescent="0.2">
      <c r="B2623" s="24" t="s">
        <v>181</v>
      </c>
      <c r="C2623" s="31" t="s">
        <v>6072</v>
      </c>
      <c r="D2623" s="24" t="s">
        <v>1698</v>
      </c>
      <c r="E2623" s="80" t="str">
        <f t="shared" si="40"/>
        <v>C2090002</v>
      </c>
      <c r="F2623" s="27" t="s">
        <v>2553</v>
      </c>
      <c r="G2623" s="142" t="s">
        <v>6073</v>
      </c>
      <c r="H2623" s="80" t="s">
        <v>7477</v>
      </c>
    </row>
    <row r="2624" spans="2:8" ht="17.5" customHeight="1" x14ac:dyDescent="0.2">
      <c r="B2624" s="24" t="s">
        <v>181</v>
      </c>
      <c r="C2624" s="31" t="s">
        <v>6072</v>
      </c>
      <c r="D2624" s="24" t="s">
        <v>1700</v>
      </c>
      <c r="E2624" s="80" t="str">
        <f t="shared" si="40"/>
        <v>C2090003</v>
      </c>
      <c r="F2624" s="27" t="s">
        <v>2554</v>
      </c>
      <c r="G2624" s="142" t="s">
        <v>6073</v>
      </c>
      <c r="H2624" s="80" t="s">
        <v>7477</v>
      </c>
    </row>
    <row r="2625" spans="2:8" ht="17.5" customHeight="1" x14ac:dyDescent="0.2">
      <c r="B2625" s="24" t="s">
        <v>181</v>
      </c>
      <c r="C2625" s="31" t="s">
        <v>6072</v>
      </c>
      <c r="D2625" s="24" t="s">
        <v>1702</v>
      </c>
      <c r="E2625" s="80" t="str">
        <f t="shared" si="40"/>
        <v>C2090004</v>
      </c>
      <c r="F2625" s="27" t="s">
        <v>2555</v>
      </c>
      <c r="G2625" s="142" t="s">
        <v>6073</v>
      </c>
      <c r="H2625" s="80" t="s">
        <v>7477</v>
      </c>
    </row>
    <row r="2626" spans="2:8" ht="17.5" customHeight="1" x14ac:dyDescent="0.2">
      <c r="B2626" s="24" t="s">
        <v>181</v>
      </c>
      <c r="C2626" s="31" t="s">
        <v>6072</v>
      </c>
      <c r="D2626" s="24" t="s">
        <v>1704</v>
      </c>
      <c r="E2626" s="80" t="str">
        <f t="shared" si="40"/>
        <v>C2090005</v>
      </c>
      <c r="F2626" s="27" t="s">
        <v>2556</v>
      </c>
      <c r="G2626" s="142" t="s">
        <v>6073</v>
      </c>
      <c r="H2626" s="80" t="s">
        <v>7477</v>
      </c>
    </row>
    <row r="2627" spans="2:8" ht="17.5" customHeight="1" x14ac:dyDescent="0.2">
      <c r="B2627" s="24" t="s">
        <v>181</v>
      </c>
      <c r="C2627" s="31" t="s">
        <v>6072</v>
      </c>
      <c r="D2627" s="24" t="s">
        <v>1706</v>
      </c>
      <c r="E2627" s="80" t="str">
        <f t="shared" si="40"/>
        <v>C2090006</v>
      </c>
      <c r="F2627" s="27" t="s">
        <v>2557</v>
      </c>
      <c r="G2627" s="142" t="s">
        <v>6073</v>
      </c>
      <c r="H2627" s="80" t="s">
        <v>7477</v>
      </c>
    </row>
    <row r="2628" spans="2:8" ht="17.5" customHeight="1" x14ac:dyDescent="0.2">
      <c r="B2628" s="24" t="s">
        <v>181</v>
      </c>
      <c r="C2628" s="31" t="s">
        <v>6072</v>
      </c>
      <c r="D2628" s="24" t="s">
        <v>1708</v>
      </c>
      <c r="E2628" s="80" t="str">
        <f t="shared" ref="E2628:E2691" si="41">B2628&amp;D2628</f>
        <v>C2090007</v>
      </c>
      <c r="F2628" s="27" t="s">
        <v>2558</v>
      </c>
      <c r="G2628" s="142" t="s">
        <v>6073</v>
      </c>
      <c r="H2628" s="80" t="s">
        <v>7477</v>
      </c>
    </row>
    <row r="2629" spans="2:8" ht="17.5" customHeight="1" x14ac:dyDescent="0.2">
      <c r="B2629" s="24" t="s">
        <v>181</v>
      </c>
      <c r="C2629" s="31" t="s">
        <v>6072</v>
      </c>
      <c r="D2629" s="24" t="s">
        <v>1710</v>
      </c>
      <c r="E2629" s="80" t="str">
        <f t="shared" si="41"/>
        <v>C2090008</v>
      </c>
      <c r="F2629" s="27" t="s">
        <v>2559</v>
      </c>
      <c r="G2629" s="142" t="s">
        <v>6073</v>
      </c>
      <c r="H2629" s="80" t="s">
        <v>7477</v>
      </c>
    </row>
    <row r="2630" spans="2:8" ht="17.5" customHeight="1" x14ac:dyDescent="0.2">
      <c r="B2630" s="24" t="s">
        <v>181</v>
      </c>
      <c r="C2630" s="31" t="s">
        <v>6072</v>
      </c>
      <c r="D2630" s="24" t="s">
        <v>1712</v>
      </c>
      <c r="E2630" s="80" t="str">
        <f t="shared" si="41"/>
        <v>C2090009</v>
      </c>
      <c r="F2630" s="27" t="s">
        <v>2560</v>
      </c>
      <c r="G2630" s="142" t="s">
        <v>6073</v>
      </c>
      <c r="H2630" s="80" t="s">
        <v>7477</v>
      </c>
    </row>
    <row r="2631" spans="2:8" ht="17.5" customHeight="1" x14ac:dyDescent="0.2">
      <c r="B2631" s="24" t="s">
        <v>181</v>
      </c>
      <c r="C2631" s="31" t="s">
        <v>6072</v>
      </c>
      <c r="D2631" s="24" t="s">
        <v>1865</v>
      </c>
      <c r="E2631" s="80" t="str">
        <f t="shared" si="41"/>
        <v>C2090010</v>
      </c>
      <c r="F2631" s="27" t="s">
        <v>2561</v>
      </c>
      <c r="G2631" s="142" t="s">
        <v>6073</v>
      </c>
      <c r="H2631" s="80" t="s">
        <v>7477</v>
      </c>
    </row>
    <row r="2632" spans="2:8" ht="17.5" customHeight="1" x14ac:dyDescent="0.2">
      <c r="B2632" s="24" t="s">
        <v>181</v>
      </c>
      <c r="C2632" s="31" t="s">
        <v>6072</v>
      </c>
      <c r="D2632" s="24" t="s">
        <v>1867</v>
      </c>
      <c r="E2632" s="80" t="str">
        <f t="shared" si="41"/>
        <v>C2090011</v>
      </c>
      <c r="F2632" s="27" t="s">
        <v>2562</v>
      </c>
      <c r="G2632" s="142" t="s">
        <v>6073</v>
      </c>
      <c r="H2632" s="80" t="s">
        <v>7477</v>
      </c>
    </row>
    <row r="2633" spans="2:8" ht="17.5" customHeight="1" x14ac:dyDescent="0.2">
      <c r="B2633" s="24" t="s">
        <v>181</v>
      </c>
      <c r="C2633" s="31" t="s">
        <v>6072</v>
      </c>
      <c r="D2633" s="24" t="s">
        <v>1714</v>
      </c>
      <c r="E2633" s="80" t="str">
        <f t="shared" si="41"/>
        <v>C2090012</v>
      </c>
      <c r="F2633" s="27" t="s">
        <v>2563</v>
      </c>
      <c r="G2633" s="142" t="s">
        <v>6073</v>
      </c>
      <c r="H2633" s="80" t="s">
        <v>7477</v>
      </c>
    </row>
    <row r="2634" spans="2:8" ht="17.5" customHeight="1" x14ac:dyDescent="0.2">
      <c r="B2634" s="24" t="s">
        <v>181</v>
      </c>
      <c r="C2634" s="31" t="s">
        <v>6072</v>
      </c>
      <c r="D2634" s="24" t="s">
        <v>1716</v>
      </c>
      <c r="E2634" s="80" t="str">
        <f t="shared" si="41"/>
        <v>C2090013</v>
      </c>
      <c r="F2634" s="27" t="s">
        <v>2564</v>
      </c>
      <c r="G2634" s="142" t="s">
        <v>6073</v>
      </c>
      <c r="H2634" s="80" t="s">
        <v>7477</v>
      </c>
    </row>
    <row r="2635" spans="2:8" ht="17.5" customHeight="1" x14ac:dyDescent="0.2">
      <c r="B2635" s="85" t="s">
        <v>181</v>
      </c>
      <c r="C2635" s="86" t="s">
        <v>127</v>
      </c>
      <c r="D2635" s="85" t="s">
        <v>1657</v>
      </c>
      <c r="E2635" s="80" t="str">
        <f t="shared" si="41"/>
        <v>C2090015</v>
      </c>
      <c r="F2635" s="87" t="s">
        <v>2565</v>
      </c>
      <c r="G2635" s="142" t="s">
        <v>5984</v>
      </c>
      <c r="H2635" s="80" t="s">
        <v>7474</v>
      </c>
    </row>
    <row r="2636" spans="2:8" ht="17.5" customHeight="1" x14ac:dyDescent="0.2">
      <c r="B2636" s="85" t="s">
        <v>181</v>
      </c>
      <c r="C2636" s="86" t="s">
        <v>127</v>
      </c>
      <c r="D2636" s="85" t="s">
        <v>1598</v>
      </c>
      <c r="E2636" s="80" t="str">
        <f t="shared" si="41"/>
        <v>C2090016</v>
      </c>
      <c r="F2636" s="87" t="s">
        <v>2566</v>
      </c>
      <c r="G2636" s="142" t="s">
        <v>5984</v>
      </c>
      <c r="H2636" s="80" t="s">
        <v>7474</v>
      </c>
    </row>
    <row r="2637" spans="2:8" ht="17.5" customHeight="1" x14ac:dyDescent="0.2">
      <c r="B2637" s="85" t="s">
        <v>181</v>
      </c>
      <c r="C2637" s="86" t="s">
        <v>127</v>
      </c>
      <c r="D2637" s="85" t="s">
        <v>1600</v>
      </c>
      <c r="E2637" s="80" t="str">
        <f t="shared" si="41"/>
        <v>C2090017</v>
      </c>
      <c r="F2637" s="87" t="s">
        <v>2567</v>
      </c>
      <c r="G2637" s="142" t="s">
        <v>5984</v>
      </c>
      <c r="H2637" s="80" t="s">
        <v>7474</v>
      </c>
    </row>
    <row r="2638" spans="2:8" ht="17.5" customHeight="1" x14ac:dyDescent="0.2">
      <c r="B2638" s="85" t="s">
        <v>181</v>
      </c>
      <c r="C2638" s="86" t="s">
        <v>127</v>
      </c>
      <c r="D2638" s="85" t="s">
        <v>1626</v>
      </c>
      <c r="E2638" s="80" t="str">
        <f t="shared" si="41"/>
        <v>C2090018</v>
      </c>
      <c r="F2638" s="87" t="s">
        <v>2568</v>
      </c>
      <c r="G2638" s="142" t="s">
        <v>5984</v>
      </c>
      <c r="H2638" s="80" t="s">
        <v>7474</v>
      </c>
    </row>
    <row r="2639" spans="2:8" ht="17.5" customHeight="1" x14ac:dyDescent="0.2">
      <c r="B2639" s="85" t="s">
        <v>181</v>
      </c>
      <c r="C2639" s="86" t="s">
        <v>127</v>
      </c>
      <c r="D2639" s="85" t="s">
        <v>1646</v>
      </c>
      <c r="E2639" s="80" t="str">
        <f t="shared" si="41"/>
        <v>C2090019</v>
      </c>
      <c r="F2639" s="87" t="s">
        <v>2569</v>
      </c>
      <c r="G2639" s="142" t="s">
        <v>5984</v>
      </c>
      <c r="H2639" s="80" t="s">
        <v>7474</v>
      </c>
    </row>
    <row r="2640" spans="2:8" ht="17.5" customHeight="1" x14ac:dyDescent="0.2">
      <c r="B2640" s="85" t="s">
        <v>181</v>
      </c>
      <c r="C2640" s="86" t="s">
        <v>127</v>
      </c>
      <c r="D2640" s="85" t="s">
        <v>1628</v>
      </c>
      <c r="E2640" s="80" t="str">
        <f t="shared" si="41"/>
        <v>C2090020</v>
      </c>
      <c r="F2640" s="87" t="s">
        <v>2570</v>
      </c>
      <c r="G2640" s="142" t="s">
        <v>5984</v>
      </c>
      <c r="H2640" s="80" t="s">
        <v>7474</v>
      </c>
    </row>
    <row r="2641" spans="2:8" ht="17.5" customHeight="1" x14ac:dyDescent="0.2">
      <c r="B2641" s="85" t="s">
        <v>181</v>
      </c>
      <c r="C2641" s="86" t="s">
        <v>127</v>
      </c>
      <c r="D2641" s="85" t="s">
        <v>1878</v>
      </c>
      <c r="E2641" s="80" t="str">
        <f t="shared" si="41"/>
        <v>C2090021</v>
      </c>
      <c r="F2641" s="87" t="s">
        <v>2571</v>
      </c>
      <c r="G2641" s="142" t="s">
        <v>5984</v>
      </c>
      <c r="H2641" s="80" t="s">
        <v>7474</v>
      </c>
    </row>
    <row r="2642" spans="2:8" ht="17.5" customHeight="1" x14ac:dyDescent="0.2">
      <c r="B2642" s="85" t="s">
        <v>181</v>
      </c>
      <c r="C2642" s="86" t="s">
        <v>127</v>
      </c>
      <c r="D2642" s="85" t="s">
        <v>1602</v>
      </c>
      <c r="E2642" s="80" t="str">
        <f t="shared" si="41"/>
        <v>C2090022</v>
      </c>
      <c r="F2642" s="87" t="s">
        <v>2572</v>
      </c>
      <c r="G2642" s="142" t="s">
        <v>5984</v>
      </c>
      <c r="H2642" s="80" t="s">
        <v>7474</v>
      </c>
    </row>
    <row r="2643" spans="2:8" ht="17.5" customHeight="1" x14ac:dyDescent="0.2">
      <c r="B2643" s="85" t="s">
        <v>181</v>
      </c>
      <c r="C2643" s="86" t="s">
        <v>127</v>
      </c>
      <c r="D2643" s="85" t="s">
        <v>1881</v>
      </c>
      <c r="E2643" s="80" t="str">
        <f t="shared" si="41"/>
        <v>C2090023</v>
      </c>
      <c r="F2643" s="87" t="s">
        <v>2573</v>
      </c>
      <c r="G2643" s="142" t="s">
        <v>5984</v>
      </c>
      <c r="H2643" s="80" t="s">
        <v>7474</v>
      </c>
    </row>
    <row r="2644" spans="2:8" ht="17.5" customHeight="1" x14ac:dyDescent="0.2">
      <c r="B2644" s="85" t="s">
        <v>181</v>
      </c>
      <c r="C2644" s="86" t="s">
        <v>127</v>
      </c>
      <c r="D2644" s="85" t="s">
        <v>1604</v>
      </c>
      <c r="E2644" s="80" t="str">
        <f t="shared" si="41"/>
        <v>C2090024</v>
      </c>
      <c r="F2644" s="87" t="s">
        <v>2574</v>
      </c>
      <c r="G2644" s="142" t="s">
        <v>5984</v>
      </c>
      <c r="H2644" s="80" t="s">
        <v>7474</v>
      </c>
    </row>
    <row r="2645" spans="2:8" ht="17.5" customHeight="1" x14ac:dyDescent="0.2">
      <c r="B2645" s="85" t="s">
        <v>181</v>
      </c>
      <c r="C2645" s="86" t="s">
        <v>127</v>
      </c>
      <c r="D2645" s="85" t="s">
        <v>1606</v>
      </c>
      <c r="E2645" s="80" t="str">
        <f t="shared" si="41"/>
        <v>C2090025</v>
      </c>
      <c r="F2645" s="87" t="s">
        <v>2575</v>
      </c>
      <c r="G2645" s="142" t="s">
        <v>5984</v>
      </c>
      <c r="H2645" s="80" t="s">
        <v>7474</v>
      </c>
    </row>
    <row r="2646" spans="2:8" ht="17.5" customHeight="1" x14ac:dyDescent="0.2">
      <c r="B2646" s="85" t="s">
        <v>181</v>
      </c>
      <c r="C2646" s="86" t="s">
        <v>127</v>
      </c>
      <c r="D2646" s="85" t="s">
        <v>1608</v>
      </c>
      <c r="E2646" s="80" t="str">
        <f t="shared" si="41"/>
        <v>C2090026</v>
      </c>
      <c r="F2646" s="87" t="s">
        <v>2576</v>
      </c>
      <c r="G2646" s="142" t="s">
        <v>5984</v>
      </c>
      <c r="H2646" s="80" t="s">
        <v>7474</v>
      </c>
    </row>
    <row r="2647" spans="2:8" ht="17.5" customHeight="1" x14ac:dyDescent="0.2">
      <c r="B2647" s="85" t="s">
        <v>181</v>
      </c>
      <c r="C2647" s="86" t="s">
        <v>127</v>
      </c>
      <c r="D2647" s="85" t="s">
        <v>1658</v>
      </c>
      <c r="E2647" s="80" t="str">
        <f t="shared" si="41"/>
        <v>C2090027</v>
      </c>
      <c r="F2647" s="87" t="s">
        <v>2577</v>
      </c>
      <c r="G2647" s="142" t="s">
        <v>5984</v>
      </c>
      <c r="H2647" s="80" t="s">
        <v>7474</v>
      </c>
    </row>
    <row r="2648" spans="2:8" ht="17.5" customHeight="1" x14ac:dyDescent="0.2">
      <c r="B2648" s="85" t="s">
        <v>181</v>
      </c>
      <c r="C2648" s="86" t="s">
        <v>127</v>
      </c>
      <c r="D2648" s="85" t="s">
        <v>1660</v>
      </c>
      <c r="E2648" s="80" t="str">
        <f t="shared" si="41"/>
        <v>C2090028</v>
      </c>
      <c r="F2648" s="87" t="s">
        <v>2578</v>
      </c>
      <c r="G2648" s="142" t="s">
        <v>5984</v>
      </c>
      <c r="H2648" s="80" t="s">
        <v>7474</v>
      </c>
    </row>
    <row r="2649" spans="2:8" ht="17.5" customHeight="1" x14ac:dyDescent="0.2">
      <c r="B2649" s="85" t="s">
        <v>181</v>
      </c>
      <c r="C2649" s="86" t="s">
        <v>127</v>
      </c>
      <c r="D2649" s="85" t="s">
        <v>1610</v>
      </c>
      <c r="E2649" s="80" t="str">
        <f t="shared" si="41"/>
        <v>C2090029</v>
      </c>
      <c r="F2649" s="87" t="s">
        <v>2579</v>
      </c>
      <c r="G2649" s="142" t="s">
        <v>5984</v>
      </c>
      <c r="H2649" s="80" t="s">
        <v>7474</v>
      </c>
    </row>
    <row r="2650" spans="2:8" ht="17.5" customHeight="1" x14ac:dyDescent="0.2">
      <c r="B2650" s="85" t="s">
        <v>181</v>
      </c>
      <c r="C2650" s="86" t="s">
        <v>127</v>
      </c>
      <c r="D2650" s="85" t="s">
        <v>1612</v>
      </c>
      <c r="E2650" s="80" t="str">
        <f t="shared" si="41"/>
        <v>C2090030</v>
      </c>
      <c r="F2650" s="87" t="s">
        <v>2580</v>
      </c>
      <c r="G2650" s="142" t="s">
        <v>5984</v>
      </c>
      <c r="H2650" s="80" t="s">
        <v>7474</v>
      </c>
    </row>
    <row r="2651" spans="2:8" ht="17.5" customHeight="1" x14ac:dyDescent="0.2">
      <c r="B2651" s="85" t="s">
        <v>181</v>
      </c>
      <c r="C2651" s="86" t="s">
        <v>127</v>
      </c>
      <c r="D2651" s="85" t="s">
        <v>1630</v>
      </c>
      <c r="E2651" s="80" t="str">
        <f t="shared" si="41"/>
        <v>C2090031</v>
      </c>
      <c r="F2651" s="87" t="s">
        <v>2581</v>
      </c>
      <c r="G2651" s="142" t="s">
        <v>5984</v>
      </c>
      <c r="H2651" s="80" t="s">
        <v>7474</v>
      </c>
    </row>
    <row r="2652" spans="2:8" ht="17.5" customHeight="1" x14ac:dyDescent="0.2">
      <c r="B2652" s="85" t="s">
        <v>181</v>
      </c>
      <c r="C2652" s="86" t="s">
        <v>127</v>
      </c>
      <c r="D2652" s="85" t="s">
        <v>1632</v>
      </c>
      <c r="E2652" s="80" t="str">
        <f t="shared" si="41"/>
        <v>C2090032</v>
      </c>
      <c r="F2652" s="87" t="s">
        <v>2582</v>
      </c>
      <c r="G2652" s="142" t="s">
        <v>5984</v>
      </c>
      <c r="H2652" s="80" t="s">
        <v>7474</v>
      </c>
    </row>
    <row r="2653" spans="2:8" ht="17.5" customHeight="1" x14ac:dyDescent="0.2">
      <c r="B2653" s="85" t="s">
        <v>181</v>
      </c>
      <c r="C2653" s="86" t="s">
        <v>127</v>
      </c>
      <c r="D2653" s="85" t="s">
        <v>1634</v>
      </c>
      <c r="E2653" s="80" t="str">
        <f t="shared" si="41"/>
        <v>C2090033</v>
      </c>
      <c r="F2653" s="87" t="s">
        <v>2583</v>
      </c>
      <c r="G2653" s="142" t="s">
        <v>5984</v>
      </c>
      <c r="H2653" s="80" t="s">
        <v>7474</v>
      </c>
    </row>
    <row r="2654" spans="2:8" ht="17.5" customHeight="1" x14ac:dyDescent="0.2">
      <c r="B2654" s="85" t="s">
        <v>181</v>
      </c>
      <c r="C2654" s="86" t="s">
        <v>127</v>
      </c>
      <c r="D2654" s="85" t="s">
        <v>1662</v>
      </c>
      <c r="E2654" s="80" t="str">
        <f t="shared" si="41"/>
        <v>C2090034</v>
      </c>
      <c r="F2654" s="87" t="s">
        <v>2584</v>
      </c>
      <c r="G2654" s="142" t="s">
        <v>5984</v>
      </c>
      <c r="H2654" s="80" t="s">
        <v>7474</v>
      </c>
    </row>
    <row r="2655" spans="2:8" ht="17.5" customHeight="1" x14ac:dyDescent="0.2">
      <c r="B2655" s="85" t="s">
        <v>181</v>
      </c>
      <c r="C2655" s="86" t="s">
        <v>127</v>
      </c>
      <c r="D2655" s="85" t="s">
        <v>1614</v>
      </c>
      <c r="E2655" s="80" t="str">
        <f t="shared" si="41"/>
        <v>C2090035</v>
      </c>
      <c r="F2655" s="87" t="s">
        <v>2585</v>
      </c>
      <c r="G2655" s="142" t="s">
        <v>5984</v>
      </c>
      <c r="H2655" s="80" t="s">
        <v>7474</v>
      </c>
    </row>
    <row r="2656" spans="2:8" ht="17.5" customHeight="1" x14ac:dyDescent="0.2">
      <c r="B2656" s="85" t="s">
        <v>181</v>
      </c>
      <c r="C2656" s="86" t="s">
        <v>127</v>
      </c>
      <c r="D2656" s="85" t="s">
        <v>1616</v>
      </c>
      <c r="E2656" s="80" t="str">
        <f t="shared" si="41"/>
        <v>C2090036</v>
      </c>
      <c r="F2656" s="87" t="s">
        <v>2586</v>
      </c>
      <c r="G2656" s="142" t="s">
        <v>5984</v>
      </c>
      <c r="H2656" s="80" t="s">
        <v>7474</v>
      </c>
    </row>
    <row r="2657" spans="2:8" ht="17.5" customHeight="1" x14ac:dyDescent="0.2">
      <c r="B2657" s="85" t="s">
        <v>181</v>
      </c>
      <c r="C2657" s="86" t="s">
        <v>127</v>
      </c>
      <c r="D2657" s="85" t="s">
        <v>1618</v>
      </c>
      <c r="E2657" s="80" t="str">
        <f t="shared" si="41"/>
        <v>C2090037</v>
      </c>
      <c r="F2657" s="87" t="s">
        <v>2587</v>
      </c>
      <c r="G2657" s="142" t="s">
        <v>5984</v>
      </c>
      <c r="H2657" s="80" t="s">
        <v>7474</v>
      </c>
    </row>
    <row r="2658" spans="2:8" ht="17.5" customHeight="1" x14ac:dyDescent="0.2">
      <c r="B2658" s="85" t="s">
        <v>181</v>
      </c>
      <c r="C2658" s="86" t="s">
        <v>127</v>
      </c>
      <c r="D2658" s="85" t="s">
        <v>1620</v>
      </c>
      <c r="E2658" s="80" t="str">
        <f t="shared" si="41"/>
        <v>C2090038</v>
      </c>
      <c r="F2658" s="87" t="s">
        <v>2588</v>
      </c>
      <c r="G2658" s="142" t="s">
        <v>5984</v>
      </c>
      <c r="H2658" s="80" t="s">
        <v>7474</v>
      </c>
    </row>
    <row r="2659" spans="2:8" ht="17.5" customHeight="1" x14ac:dyDescent="0.2">
      <c r="B2659" s="85" t="s">
        <v>181</v>
      </c>
      <c r="C2659" s="86" t="s">
        <v>127</v>
      </c>
      <c r="D2659" s="85" t="s">
        <v>1648</v>
      </c>
      <c r="E2659" s="80" t="str">
        <f t="shared" si="41"/>
        <v>C2090039</v>
      </c>
      <c r="F2659" s="87" t="s">
        <v>2589</v>
      </c>
      <c r="G2659" s="142" t="s">
        <v>5984</v>
      </c>
      <c r="H2659" s="80" t="s">
        <v>7474</v>
      </c>
    </row>
    <row r="2660" spans="2:8" ht="17.5" customHeight="1" x14ac:dyDescent="0.2">
      <c r="B2660" s="85" t="s">
        <v>181</v>
      </c>
      <c r="C2660" s="86" t="s">
        <v>127</v>
      </c>
      <c r="D2660" s="85" t="s">
        <v>2096</v>
      </c>
      <c r="E2660" s="80" t="str">
        <f t="shared" si="41"/>
        <v>C2090040</v>
      </c>
      <c r="F2660" s="87" t="s">
        <v>2590</v>
      </c>
      <c r="G2660" s="142" t="s">
        <v>5984</v>
      </c>
      <c r="H2660" s="80" t="s">
        <v>7474</v>
      </c>
    </row>
    <row r="2661" spans="2:8" ht="17.5" customHeight="1" x14ac:dyDescent="0.2">
      <c r="B2661" s="24" t="s">
        <v>181</v>
      </c>
      <c r="C2661" s="31" t="s">
        <v>127</v>
      </c>
      <c r="D2661" s="24" t="s">
        <v>2098</v>
      </c>
      <c r="E2661" s="80" t="str">
        <f t="shared" si="41"/>
        <v>C2090041</v>
      </c>
      <c r="F2661" s="27" t="s">
        <v>5982</v>
      </c>
      <c r="G2661" s="141"/>
      <c r="H2661" s="80"/>
    </row>
    <row r="2662" spans="2:8" ht="17.5" customHeight="1" x14ac:dyDescent="0.2">
      <c r="B2662" s="24" t="s">
        <v>181</v>
      </c>
      <c r="C2662" s="31" t="s">
        <v>127</v>
      </c>
      <c r="D2662" s="24" t="s">
        <v>1636</v>
      </c>
      <c r="E2662" s="80" t="str">
        <f t="shared" si="41"/>
        <v>C2090042</v>
      </c>
      <c r="F2662" s="27" t="s">
        <v>5983</v>
      </c>
      <c r="G2662" s="141"/>
      <c r="H2662" s="80"/>
    </row>
    <row r="2663" spans="2:8" ht="17.5" customHeight="1" x14ac:dyDescent="0.2">
      <c r="B2663" s="24" t="s">
        <v>187</v>
      </c>
      <c r="C2663" s="31" t="s">
        <v>193</v>
      </c>
      <c r="D2663" s="24" t="s">
        <v>1696</v>
      </c>
      <c r="E2663" s="80" t="str">
        <f t="shared" si="41"/>
        <v>C2091001</v>
      </c>
      <c r="F2663" s="27" t="s">
        <v>6063</v>
      </c>
      <c r="G2663" s="141"/>
      <c r="H2663" s="80"/>
    </row>
    <row r="2664" spans="2:8" ht="17.5" customHeight="1" x14ac:dyDescent="0.2">
      <c r="B2664" s="24" t="s">
        <v>187</v>
      </c>
      <c r="C2664" s="31" t="s">
        <v>193</v>
      </c>
      <c r="D2664" s="24" t="s">
        <v>1698</v>
      </c>
      <c r="E2664" s="80" t="str">
        <f t="shared" si="41"/>
        <v>C2091002</v>
      </c>
      <c r="F2664" s="27" t="s">
        <v>6062</v>
      </c>
      <c r="G2664" s="141"/>
      <c r="H2664" s="80"/>
    </row>
    <row r="2665" spans="2:8" ht="17.5" customHeight="1" x14ac:dyDescent="0.2">
      <c r="B2665" s="24" t="s">
        <v>187</v>
      </c>
      <c r="C2665" s="31" t="s">
        <v>193</v>
      </c>
      <c r="D2665" s="24" t="s">
        <v>1700</v>
      </c>
      <c r="E2665" s="80" t="str">
        <f t="shared" si="41"/>
        <v>C2091003</v>
      </c>
      <c r="F2665" s="27" t="s">
        <v>6057</v>
      </c>
      <c r="G2665" s="141"/>
      <c r="H2665" s="80"/>
    </row>
    <row r="2666" spans="2:8" ht="17.5" customHeight="1" x14ac:dyDescent="0.2">
      <c r="B2666" s="24" t="s">
        <v>187</v>
      </c>
      <c r="C2666" s="31" t="s">
        <v>193</v>
      </c>
      <c r="D2666" s="24" t="s">
        <v>1702</v>
      </c>
      <c r="E2666" s="80" t="str">
        <f t="shared" si="41"/>
        <v>C2091004</v>
      </c>
      <c r="F2666" s="27" t="s">
        <v>6064</v>
      </c>
      <c r="G2666" s="141"/>
      <c r="H2666" s="80"/>
    </row>
    <row r="2667" spans="2:8" ht="17.5" customHeight="1" x14ac:dyDescent="0.2">
      <c r="B2667" s="24" t="s">
        <v>187</v>
      </c>
      <c r="C2667" s="31" t="s">
        <v>193</v>
      </c>
      <c r="D2667" s="24" t="s">
        <v>1704</v>
      </c>
      <c r="E2667" s="80" t="str">
        <f t="shared" si="41"/>
        <v>C2091005</v>
      </c>
      <c r="F2667" s="27" t="s">
        <v>6067</v>
      </c>
      <c r="G2667" s="141"/>
      <c r="H2667" s="80"/>
    </row>
    <row r="2668" spans="2:8" ht="17.5" customHeight="1" x14ac:dyDescent="0.2">
      <c r="B2668" s="24" t="s">
        <v>187</v>
      </c>
      <c r="C2668" s="31" t="s">
        <v>193</v>
      </c>
      <c r="D2668" s="24" t="s">
        <v>1706</v>
      </c>
      <c r="E2668" s="80" t="str">
        <f t="shared" si="41"/>
        <v>C2091006</v>
      </c>
      <c r="F2668" s="27" t="s">
        <v>6060</v>
      </c>
      <c r="G2668" s="141"/>
      <c r="H2668" s="80"/>
    </row>
    <row r="2669" spans="2:8" ht="17.5" customHeight="1" x14ac:dyDescent="0.2">
      <c r="B2669" s="24" t="s">
        <v>187</v>
      </c>
      <c r="C2669" s="31" t="s">
        <v>193</v>
      </c>
      <c r="D2669" s="24" t="s">
        <v>1708</v>
      </c>
      <c r="E2669" s="80" t="str">
        <f t="shared" si="41"/>
        <v>C2091007</v>
      </c>
      <c r="F2669" s="27" t="s">
        <v>6071</v>
      </c>
      <c r="G2669" s="141"/>
      <c r="H2669" s="80"/>
    </row>
    <row r="2670" spans="2:8" ht="17.5" customHeight="1" x14ac:dyDescent="0.2">
      <c r="B2670" s="24" t="s">
        <v>187</v>
      </c>
      <c r="C2670" s="31" t="s">
        <v>193</v>
      </c>
      <c r="D2670" s="24" t="s">
        <v>1710</v>
      </c>
      <c r="E2670" s="80" t="str">
        <f t="shared" si="41"/>
        <v>C2091008</v>
      </c>
      <c r="F2670" s="27" t="s">
        <v>6066</v>
      </c>
      <c r="G2670" s="141"/>
      <c r="H2670" s="80"/>
    </row>
    <row r="2671" spans="2:8" ht="17.5" customHeight="1" x14ac:dyDescent="0.2">
      <c r="B2671" s="24" t="s">
        <v>187</v>
      </c>
      <c r="C2671" s="31" t="s">
        <v>193</v>
      </c>
      <c r="D2671" s="24" t="s">
        <v>1712</v>
      </c>
      <c r="E2671" s="80" t="str">
        <f t="shared" si="41"/>
        <v>C2091009</v>
      </c>
      <c r="F2671" s="27" t="s">
        <v>6070</v>
      </c>
      <c r="G2671" s="141"/>
      <c r="H2671" s="80"/>
    </row>
    <row r="2672" spans="2:8" ht="17.5" customHeight="1" x14ac:dyDescent="0.2">
      <c r="B2672" s="24" t="s">
        <v>187</v>
      </c>
      <c r="C2672" s="31" t="s">
        <v>193</v>
      </c>
      <c r="D2672" s="24" t="s">
        <v>1865</v>
      </c>
      <c r="E2672" s="80" t="str">
        <f t="shared" si="41"/>
        <v>C2091010</v>
      </c>
      <c r="F2672" s="27" t="s">
        <v>6061</v>
      </c>
      <c r="G2672" s="141"/>
      <c r="H2672" s="80"/>
    </row>
    <row r="2673" spans="2:8" ht="17.5" customHeight="1" x14ac:dyDescent="0.2">
      <c r="B2673" s="24" t="s">
        <v>187</v>
      </c>
      <c r="C2673" s="31" t="s">
        <v>193</v>
      </c>
      <c r="D2673" s="24" t="s">
        <v>1867</v>
      </c>
      <c r="E2673" s="80" t="str">
        <f t="shared" si="41"/>
        <v>C2091011</v>
      </c>
      <c r="F2673" s="27" t="s">
        <v>6069</v>
      </c>
      <c r="G2673" s="141"/>
      <c r="H2673" s="80"/>
    </row>
    <row r="2674" spans="2:8" ht="17.5" customHeight="1" x14ac:dyDescent="0.2">
      <c r="B2674" s="24" t="s">
        <v>187</v>
      </c>
      <c r="C2674" s="31" t="s">
        <v>193</v>
      </c>
      <c r="D2674" s="24" t="s">
        <v>1714</v>
      </c>
      <c r="E2674" s="80" t="str">
        <f t="shared" si="41"/>
        <v>C2091012</v>
      </c>
      <c r="F2674" s="27" t="s">
        <v>6068</v>
      </c>
      <c r="G2674" s="141"/>
      <c r="H2674" s="80"/>
    </row>
    <row r="2675" spans="2:8" ht="17.5" customHeight="1" x14ac:dyDescent="0.2">
      <c r="B2675" s="24" t="s">
        <v>187</v>
      </c>
      <c r="C2675" s="31" t="s">
        <v>193</v>
      </c>
      <c r="D2675" s="24" t="s">
        <v>1716</v>
      </c>
      <c r="E2675" s="80" t="str">
        <f t="shared" si="41"/>
        <v>C2091013</v>
      </c>
      <c r="F2675" s="27" t="s">
        <v>6065</v>
      </c>
      <c r="G2675" s="141"/>
      <c r="H2675" s="80"/>
    </row>
    <row r="2676" spans="2:8" ht="17.5" customHeight="1" x14ac:dyDescent="0.2">
      <c r="B2676" s="24" t="s">
        <v>187</v>
      </c>
      <c r="C2676" s="31" t="s">
        <v>193</v>
      </c>
      <c r="D2676" s="24" t="s">
        <v>1718</v>
      </c>
      <c r="E2676" s="80" t="str">
        <f t="shared" si="41"/>
        <v>C2091014</v>
      </c>
      <c r="F2676" s="27" t="s">
        <v>6058</v>
      </c>
      <c r="G2676" s="141"/>
      <c r="H2676" s="80"/>
    </row>
    <row r="2677" spans="2:8" ht="17.5" customHeight="1" x14ac:dyDescent="0.2">
      <c r="B2677" s="24" t="s">
        <v>187</v>
      </c>
      <c r="C2677" s="31" t="s">
        <v>193</v>
      </c>
      <c r="D2677" s="24" t="s">
        <v>1657</v>
      </c>
      <c r="E2677" s="80" t="str">
        <f t="shared" si="41"/>
        <v>C2091015</v>
      </c>
      <c r="F2677" s="27" t="s">
        <v>6059</v>
      </c>
      <c r="G2677" s="141"/>
      <c r="H2677" s="80"/>
    </row>
    <row r="2678" spans="2:8" ht="17.5" customHeight="1" x14ac:dyDescent="0.2">
      <c r="B2678" s="24" t="s">
        <v>191</v>
      </c>
      <c r="C2678" s="31" t="s">
        <v>194</v>
      </c>
      <c r="D2678" s="24" t="s">
        <v>1698</v>
      </c>
      <c r="E2678" s="80" t="str">
        <f t="shared" si="41"/>
        <v>C2092002</v>
      </c>
      <c r="F2678" s="27" t="s">
        <v>6079</v>
      </c>
      <c r="G2678" s="141"/>
      <c r="H2678" s="80"/>
    </row>
    <row r="2679" spans="2:8" ht="17.5" customHeight="1" x14ac:dyDescent="0.2">
      <c r="B2679" s="24" t="s">
        <v>191</v>
      </c>
      <c r="C2679" s="31" t="s">
        <v>194</v>
      </c>
      <c r="D2679" s="24" t="s">
        <v>1700</v>
      </c>
      <c r="E2679" s="80" t="str">
        <f t="shared" si="41"/>
        <v>C2092003</v>
      </c>
      <c r="F2679" s="27" t="s">
        <v>6078</v>
      </c>
      <c r="G2679" s="141"/>
      <c r="H2679" s="80"/>
    </row>
    <row r="2680" spans="2:8" ht="17.5" customHeight="1" x14ac:dyDescent="0.2">
      <c r="B2680" s="24" t="s">
        <v>191</v>
      </c>
      <c r="C2680" s="31" t="s">
        <v>194</v>
      </c>
      <c r="D2680" s="64" t="s">
        <v>6089</v>
      </c>
      <c r="E2680" s="80" t="str">
        <f t="shared" si="41"/>
        <v>C2092004</v>
      </c>
      <c r="F2680" s="27" t="s">
        <v>6088</v>
      </c>
      <c r="G2680" s="141"/>
      <c r="H2680" s="80"/>
    </row>
    <row r="2681" spans="2:8" ht="17.5" customHeight="1" x14ac:dyDescent="0.2">
      <c r="B2681" s="24" t="s">
        <v>191</v>
      </c>
      <c r="C2681" s="31" t="s">
        <v>194</v>
      </c>
      <c r="D2681" s="24" t="s">
        <v>1704</v>
      </c>
      <c r="E2681" s="80" t="str">
        <f t="shared" si="41"/>
        <v>C2092005</v>
      </c>
      <c r="F2681" s="27" t="s">
        <v>6080</v>
      </c>
      <c r="G2681" s="141"/>
      <c r="H2681" s="80"/>
    </row>
    <row r="2682" spans="2:8" ht="17.5" customHeight="1" x14ac:dyDescent="0.2">
      <c r="B2682" s="24" t="s">
        <v>191</v>
      </c>
      <c r="C2682" s="31" t="s">
        <v>194</v>
      </c>
      <c r="D2682" s="24" t="s">
        <v>1706</v>
      </c>
      <c r="E2682" s="80" t="str">
        <f t="shared" si="41"/>
        <v>C2092006</v>
      </c>
      <c r="F2682" s="27" t="s">
        <v>6083</v>
      </c>
      <c r="G2682" s="141"/>
      <c r="H2682" s="80"/>
    </row>
    <row r="2683" spans="2:8" ht="17.5" customHeight="1" x14ac:dyDescent="0.2">
      <c r="B2683" s="24" t="s">
        <v>191</v>
      </c>
      <c r="C2683" s="31" t="s">
        <v>194</v>
      </c>
      <c r="D2683" s="24" t="s">
        <v>1708</v>
      </c>
      <c r="E2683" s="80" t="str">
        <f t="shared" si="41"/>
        <v>C2092007</v>
      </c>
      <c r="F2683" s="27" t="s">
        <v>6076</v>
      </c>
      <c r="G2683" s="141"/>
      <c r="H2683" s="80"/>
    </row>
    <row r="2684" spans="2:8" ht="17.5" customHeight="1" x14ac:dyDescent="0.2">
      <c r="B2684" s="24" t="s">
        <v>191</v>
      </c>
      <c r="C2684" s="31" t="s">
        <v>194</v>
      </c>
      <c r="D2684" s="24" t="s">
        <v>1710</v>
      </c>
      <c r="E2684" s="80" t="str">
        <f t="shared" si="41"/>
        <v>C2092008</v>
      </c>
      <c r="F2684" s="27" t="s">
        <v>6087</v>
      </c>
      <c r="G2684" s="141"/>
      <c r="H2684" s="80"/>
    </row>
    <row r="2685" spans="2:8" ht="17.5" customHeight="1" x14ac:dyDescent="0.2">
      <c r="B2685" s="24" t="s">
        <v>191</v>
      </c>
      <c r="C2685" s="31" t="s">
        <v>194</v>
      </c>
      <c r="D2685" s="24" t="s">
        <v>1712</v>
      </c>
      <c r="E2685" s="80" t="str">
        <f t="shared" si="41"/>
        <v>C2092009</v>
      </c>
      <c r="F2685" s="27" t="s">
        <v>6082</v>
      </c>
      <c r="G2685" s="141"/>
      <c r="H2685" s="80"/>
    </row>
    <row r="2686" spans="2:8" ht="17.5" customHeight="1" x14ac:dyDescent="0.2">
      <c r="B2686" s="24" t="s">
        <v>191</v>
      </c>
      <c r="C2686" s="31" t="s">
        <v>194</v>
      </c>
      <c r="D2686" s="24" t="s">
        <v>1865</v>
      </c>
      <c r="E2686" s="80" t="str">
        <f t="shared" si="41"/>
        <v>C2092010</v>
      </c>
      <c r="F2686" s="27" t="s">
        <v>6086</v>
      </c>
      <c r="G2686" s="141"/>
      <c r="H2686" s="80"/>
    </row>
    <row r="2687" spans="2:8" ht="17.5" customHeight="1" x14ac:dyDescent="0.2">
      <c r="B2687" s="24" t="s">
        <v>191</v>
      </c>
      <c r="C2687" s="31" t="s">
        <v>194</v>
      </c>
      <c r="D2687" s="24" t="s">
        <v>1867</v>
      </c>
      <c r="E2687" s="80" t="str">
        <f t="shared" si="41"/>
        <v>C2092011</v>
      </c>
      <c r="F2687" s="27" t="s">
        <v>6077</v>
      </c>
      <c r="G2687" s="141"/>
      <c r="H2687" s="80"/>
    </row>
    <row r="2688" spans="2:8" ht="17.5" customHeight="1" x14ac:dyDescent="0.2">
      <c r="B2688" s="24" t="s">
        <v>191</v>
      </c>
      <c r="C2688" s="31" t="s">
        <v>194</v>
      </c>
      <c r="D2688" s="24" t="s">
        <v>1714</v>
      </c>
      <c r="E2688" s="80" t="str">
        <f t="shared" si="41"/>
        <v>C2092012</v>
      </c>
      <c r="F2688" s="27" t="s">
        <v>6085</v>
      </c>
      <c r="G2688" s="141"/>
      <c r="H2688" s="80"/>
    </row>
    <row r="2689" spans="2:8" ht="17.5" customHeight="1" x14ac:dyDescent="0.2">
      <c r="B2689" s="24" t="s">
        <v>191</v>
      </c>
      <c r="C2689" s="31" t="s">
        <v>194</v>
      </c>
      <c r="D2689" s="24" t="s">
        <v>1716</v>
      </c>
      <c r="E2689" s="80" t="str">
        <f t="shared" si="41"/>
        <v>C2092013</v>
      </c>
      <c r="F2689" s="27" t="s">
        <v>6084</v>
      </c>
      <c r="G2689" s="141"/>
      <c r="H2689" s="80"/>
    </row>
    <row r="2690" spans="2:8" ht="17.5" customHeight="1" x14ac:dyDescent="0.2">
      <c r="B2690" s="24" t="s">
        <v>191</v>
      </c>
      <c r="C2690" s="31" t="s">
        <v>194</v>
      </c>
      <c r="D2690" s="24" t="s">
        <v>1718</v>
      </c>
      <c r="E2690" s="80" t="str">
        <f t="shared" si="41"/>
        <v>C2092014</v>
      </c>
      <c r="F2690" s="27" t="s">
        <v>6081</v>
      </c>
      <c r="G2690" s="141"/>
      <c r="H2690" s="80"/>
    </row>
    <row r="2691" spans="2:8" ht="17.5" customHeight="1" x14ac:dyDescent="0.2">
      <c r="B2691" s="24" t="s">
        <v>191</v>
      </c>
      <c r="C2691" s="31" t="s">
        <v>194</v>
      </c>
      <c r="D2691" s="24" t="s">
        <v>1657</v>
      </c>
      <c r="E2691" s="80" t="str">
        <f t="shared" si="41"/>
        <v>C2092015</v>
      </c>
      <c r="F2691" s="27" t="s">
        <v>6074</v>
      </c>
      <c r="G2691" s="141"/>
      <c r="H2691" s="80"/>
    </row>
    <row r="2692" spans="2:8" ht="17.5" customHeight="1" x14ac:dyDescent="0.2">
      <c r="B2692" s="24" t="s">
        <v>191</v>
      </c>
      <c r="C2692" s="31" t="s">
        <v>194</v>
      </c>
      <c r="D2692" s="24" t="s">
        <v>1598</v>
      </c>
      <c r="E2692" s="80" t="str">
        <f t="shared" ref="E2692:E2755" si="42">B2692&amp;D2692</f>
        <v>C2092016</v>
      </c>
      <c r="F2692" s="27" t="s">
        <v>6075</v>
      </c>
      <c r="G2692" s="141"/>
      <c r="H2692" s="80"/>
    </row>
    <row r="2693" spans="2:8" ht="17.5" customHeight="1" x14ac:dyDescent="0.2">
      <c r="B2693" s="24" t="s">
        <v>195</v>
      </c>
      <c r="C2693" s="31" t="s">
        <v>196</v>
      </c>
      <c r="D2693" s="24" t="s">
        <v>1696</v>
      </c>
      <c r="E2693" s="80" t="str">
        <f t="shared" si="42"/>
        <v>C2110001</v>
      </c>
      <c r="F2693" s="27" t="s">
        <v>2591</v>
      </c>
      <c r="G2693" s="142"/>
      <c r="H2693" s="80"/>
    </row>
    <row r="2694" spans="2:8" ht="17.5" customHeight="1" x14ac:dyDescent="0.2">
      <c r="B2694" s="24" t="s">
        <v>195</v>
      </c>
      <c r="C2694" s="31" t="s">
        <v>196</v>
      </c>
      <c r="D2694" s="24" t="s">
        <v>1698</v>
      </c>
      <c r="E2694" s="80" t="str">
        <f t="shared" si="42"/>
        <v>C2110002</v>
      </c>
      <c r="F2694" s="27" t="s">
        <v>2592</v>
      </c>
      <c r="G2694" s="142"/>
      <c r="H2694" s="80"/>
    </row>
    <row r="2695" spans="2:8" ht="17.5" customHeight="1" x14ac:dyDescent="0.2">
      <c r="B2695" s="24" t="s">
        <v>195</v>
      </c>
      <c r="C2695" s="31" t="s">
        <v>196</v>
      </c>
      <c r="D2695" s="24" t="s">
        <v>1700</v>
      </c>
      <c r="E2695" s="80" t="str">
        <f t="shared" si="42"/>
        <v>C2110003</v>
      </c>
      <c r="F2695" s="27" t="s">
        <v>2593</v>
      </c>
      <c r="G2695" s="142"/>
      <c r="H2695" s="80"/>
    </row>
    <row r="2696" spans="2:8" ht="17.5" customHeight="1" x14ac:dyDescent="0.2">
      <c r="B2696" s="24" t="s">
        <v>195</v>
      </c>
      <c r="C2696" s="31" t="s">
        <v>196</v>
      </c>
      <c r="D2696" s="24" t="s">
        <v>1702</v>
      </c>
      <c r="E2696" s="80" t="str">
        <f t="shared" si="42"/>
        <v>C2110004</v>
      </c>
      <c r="F2696" s="27" t="s">
        <v>2594</v>
      </c>
      <c r="G2696" s="142"/>
      <c r="H2696" s="80"/>
    </row>
    <row r="2697" spans="2:8" ht="17.5" customHeight="1" x14ac:dyDescent="0.2">
      <c r="B2697" s="24" t="s">
        <v>195</v>
      </c>
      <c r="C2697" s="31" t="s">
        <v>196</v>
      </c>
      <c r="D2697" s="24" t="s">
        <v>1704</v>
      </c>
      <c r="E2697" s="80" t="str">
        <f t="shared" si="42"/>
        <v>C2110005</v>
      </c>
      <c r="F2697" s="27" t="s">
        <v>2595</v>
      </c>
      <c r="G2697" s="142"/>
      <c r="H2697" s="80"/>
    </row>
    <row r="2698" spans="2:8" ht="17.5" customHeight="1" x14ac:dyDescent="0.2">
      <c r="B2698" s="24" t="s">
        <v>195</v>
      </c>
      <c r="C2698" s="31" t="s">
        <v>196</v>
      </c>
      <c r="D2698" s="24" t="s">
        <v>1706</v>
      </c>
      <c r="E2698" s="80" t="str">
        <f t="shared" si="42"/>
        <v>C2110006</v>
      </c>
      <c r="F2698" s="27" t="s">
        <v>2596</v>
      </c>
      <c r="G2698" s="142"/>
      <c r="H2698" s="80"/>
    </row>
    <row r="2699" spans="2:8" ht="17.5" customHeight="1" x14ac:dyDescent="0.2">
      <c r="B2699" s="24" t="s">
        <v>4725</v>
      </c>
      <c r="C2699" s="31" t="s">
        <v>127</v>
      </c>
      <c r="D2699" s="24" t="s">
        <v>1698</v>
      </c>
      <c r="E2699" s="80" t="str">
        <f t="shared" si="42"/>
        <v>C2117002</v>
      </c>
      <c r="F2699" s="27" t="s">
        <v>6079</v>
      </c>
      <c r="G2699" s="141"/>
      <c r="H2699" s="80"/>
    </row>
    <row r="2700" spans="2:8" ht="17.5" customHeight="1" x14ac:dyDescent="0.2">
      <c r="B2700" s="24" t="s">
        <v>4725</v>
      </c>
      <c r="C2700" s="31" t="s">
        <v>127</v>
      </c>
      <c r="D2700" s="24" t="s">
        <v>1700</v>
      </c>
      <c r="E2700" s="80" t="str">
        <f t="shared" si="42"/>
        <v>C2117003</v>
      </c>
      <c r="F2700" s="27" t="s">
        <v>6078</v>
      </c>
      <c r="G2700" s="141"/>
      <c r="H2700" s="80"/>
    </row>
    <row r="2701" spans="2:8" ht="17.5" customHeight="1" x14ac:dyDescent="0.2">
      <c r="B2701" s="24" t="s">
        <v>4725</v>
      </c>
      <c r="C2701" s="31" t="s">
        <v>127</v>
      </c>
      <c r="D2701" s="24" t="s">
        <v>1702</v>
      </c>
      <c r="E2701" s="80" t="str">
        <f t="shared" si="42"/>
        <v>C2117004</v>
      </c>
      <c r="F2701" s="27" t="s">
        <v>6090</v>
      </c>
      <c r="G2701" s="141"/>
      <c r="H2701" s="80"/>
    </row>
    <row r="2702" spans="2:8" ht="17.5" customHeight="1" x14ac:dyDescent="0.2">
      <c r="B2702" s="24" t="s">
        <v>4725</v>
      </c>
      <c r="C2702" s="31" t="s">
        <v>127</v>
      </c>
      <c r="D2702" s="24" t="s">
        <v>1704</v>
      </c>
      <c r="E2702" s="80" t="str">
        <f t="shared" si="42"/>
        <v>C2117005</v>
      </c>
      <c r="F2702" s="27" t="s">
        <v>6080</v>
      </c>
      <c r="G2702" s="141"/>
      <c r="H2702" s="80"/>
    </row>
    <row r="2703" spans="2:8" ht="17.5" customHeight="1" x14ac:dyDescent="0.2">
      <c r="B2703" s="24" t="s">
        <v>4725</v>
      </c>
      <c r="C2703" s="31" t="s">
        <v>127</v>
      </c>
      <c r="D2703" s="24" t="s">
        <v>1706</v>
      </c>
      <c r="E2703" s="80" t="str">
        <f t="shared" si="42"/>
        <v>C2117006</v>
      </c>
      <c r="F2703" s="27" t="s">
        <v>6083</v>
      </c>
      <c r="G2703" s="141"/>
      <c r="H2703" s="80"/>
    </row>
    <row r="2704" spans="2:8" ht="17.5" customHeight="1" x14ac:dyDescent="0.2">
      <c r="B2704" s="24" t="s">
        <v>4725</v>
      </c>
      <c r="C2704" s="31" t="s">
        <v>127</v>
      </c>
      <c r="D2704" s="24" t="s">
        <v>1708</v>
      </c>
      <c r="E2704" s="80" t="str">
        <f t="shared" si="42"/>
        <v>C2117007</v>
      </c>
      <c r="F2704" s="27" t="s">
        <v>6076</v>
      </c>
      <c r="G2704" s="141"/>
      <c r="H2704" s="80"/>
    </row>
    <row r="2705" spans="2:8" ht="17.5" customHeight="1" x14ac:dyDescent="0.2">
      <c r="B2705" s="24" t="s">
        <v>4725</v>
      </c>
      <c r="C2705" s="31" t="s">
        <v>127</v>
      </c>
      <c r="D2705" s="24" t="s">
        <v>1710</v>
      </c>
      <c r="E2705" s="80" t="str">
        <f t="shared" si="42"/>
        <v>C2117008</v>
      </c>
      <c r="F2705" s="27" t="s">
        <v>6087</v>
      </c>
      <c r="G2705" s="141"/>
      <c r="H2705" s="80"/>
    </row>
    <row r="2706" spans="2:8" ht="17.5" customHeight="1" x14ac:dyDescent="0.2">
      <c r="B2706" s="24" t="s">
        <v>4725</v>
      </c>
      <c r="C2706" s="31" t="s">
        <v>127</v>
      </c>
      <c r="D2706" s="24" t="s">
        <v>1712</v>
      </c>
      <c r="E2706" s="80" t="str">
        <f t="shared" si="42"/>
        <v>C2117009</v>
      </c>
      <c r="F2706" s="27" t="s">
        <v>6082</v>
      </c>
      <c r="G2706" s="141"/>
      <c r="H2706" s="80"/>
    </row>
    <row r="2707" spans="2:8" ht="17.5" customHeight="1" x14ac:dyDescent="0.2">
      <c r="B2707" s="24" t="s">
        <v>4725</v>
      </c>
      <c r="C2707" s="31" t="s">
        <v>127</v>
      </c>
      <c r="D2707" s="24" t="s">
        <v>1865</v>
      </c>
      <c r="E2707" s="80" t="str">
        <f t="shared" si="42"/>
        <v>C2117010</v>
      </c>
      <c r="F2707" s="27" t="s">
        <v>6086</v>
      </c>
      <c r="G2707" s="141"/>
      <c r="H2707" s="80"/>
    </row>
    <row r="2708" spans="2:8" ht="17.5" customHeight="1" x14ac:dyDescent="0.2">
      <c r="B2708" s="24" t="s">
        <v>4725</v>
      </c>
      <c r="C2708" s="31" t="s">
        <v>127</v>
      </c>
      <c r="D2708" s="24" t="s">
        <v>1867</v>
      </c>
      <c r="E2708" s="80" t="str">
        <f t="shared" si="42"/>
        <v>C2117011</v>
      </c>
      <c r="F2708" s="27" t="s">
        <v>6077</v>
      </c>
      <c r="G2708" s="141"/>
      <c r="H2708" s="80"/>
    </row>
    <row r="2709" spans="2:8" ht="17.5" customHeight="1" x14ac:dyDescent="0.2">
      <c r="B2709" s="24" t="s">
        <v>4725</v>
      </c>
      <c r="C2709" s="31" t="s">
        <v>127</v>
      </c>
      <c r="D2709" s="24" t="s">
        <v>1714</v>
      </c>
      <c r="E2709" s="80" t="str">
        <f t="shared" si="42"/>
        <v>C2117012</v>
      </c>
      <c r="F2709" s="27" t="s">
        <v>6085</v>
      </c>
      <c r="G2709" s="141"/>
      <c r="H2709" s="80"/>
    </row>
    <row r="2710" spans="2:8" ht="17.5" customHeight="1" x14ac:dyDescent="0.2">
      <c r="B2710" s="24" t="s">
        <v>4725</v>
      </c>
      <c r="C2710" s="31" t="s">
        <v>127</v>
      </c>
      <c r="D2710" s="24" t="s">
        <v>1716</v>
      </c>
      <c r="E2710" s="80" t="str">
        <f t="shared" si="42"/>
        <v>C2117013</v>
      </c>
      <c r="F2710" s="27" t="s">
        <v>6084</v>
      </c>
      <c r="G2710" s="141"/>
      <c r="H2710" s="80"/>
    </row>
    <row r="2711" spans="2:8" ht="17.5" customHeight="1" x14ac:dyDescent="0.2">
      <c r="B2711" s="24" t="s">
        <v>4725</v>
      </c>
      <c r="C2711" s="31" t="s">
        <v>127</v>
      </c>
      <c r="D2711" s="24" t="s">
        <v>1718</v>
      </c>
      <c r="E2711" s="80" t="str">
        <f t="shared" si="42"/>
        <v>C2117014</v>
      </c>
      <c r="F2711" s="27" t="s">
        <v>6081</v>
      </c>
      <c r="G2711" s="141"/>
      <c r="H2711" s="80"/>
    </row>
    <row r="2712" spans="2:8" ht="17.5" customHeight="1" x14ac:dyDescent="0.2">
      <c r="B2712" s="24" t="s">
        <v>4725</v>
      </c>
      <c r="C2712" s="31" t="s">
        <v>127</v>
      </c>
      <c r="D2712" s="24" t="s">
        <v>1657</v>
      </c>
      <c r="E2712" s="80" t="str">
        <f t="shared" si="42"/>
        <v>C2117015</v>
      </c>
      <c r="F2712" s="27" t="s">
        <v>6074</v>
      </c>
      <c r="G2712" s="141"/>
      <c r="H2712" s="80"/>
    </row>
    <row r="2713" spans="2:8" ht="17.5" customHeight="1" x14ac:dyDescent="0.2">
      <c r="B2713" s="24" t="s">
        <v>4725</v>
      </c>
      <c r="C2713" s="31" t="s">
        <v>127</v>
      </c>
      <c r="D2713" s="24" t="s">
        <v>1598</v>
      </c>
      <c r="E2713" s="80" t="str">
        <f t="shared" si="42"/>
        <v>C2117016</v>
      </c>
      <c r="F2713" s="27" t="s">
        <v>6075</v>
      </c>
      <c r="G2713" s="141"/>
      <c r="H2713" s="80"/>
    </row>
    <row r="2714" spans="2:8" ht="17.5" customHeight="1" x14ac:dyDescent="0.2">
      <c r="B2714" s="24" t="s">
        <v>2597</v>
      </c>
      <c r="C2714" s="31" t="s">
        <v>2598</v>
      </c>
      <c r="D2714" s="24" t="s">
        <v>1696</v>
      </c>
      <c r="E2714" s="80" t="str">
        <f t="shared" si="42"/>
        <v>C3002001</v>
      </c>
      <c r="F2714" s="27" t="s">
        <v>2599</v>
      </c>
      <c r="G2714" s="142"/>
      <c r="H2714" s="80"/>
    </row>
    <row r="2715" spans="2:8" ht="17.5" customHeight="1" x14ac:dyDescent="0.2">
      <c r="B2715" s="24" t="s">
        <v>2597</v>
      </c>
      <c r="C2715" s="31" t="s">
        <v>2598</v>
      </c>
      <c r="D2715" s="24" t="s">
        <v>1698</v>
      </c>
      <c r="E2715" s="80" t="str">
        <f t="shared" si="42"/>
        <v>C3002002</v>
      </c>
      <c r="F2715" s="27" t="s">
        <v>2600</v>
      </c>
      <c r="G2715" s="142"/>
      <c r="H2715" s="80"/>
    </row>
    <row r="2716" spans="2:8" ht="17.5" customHeight="1" x14ac:dyDescent="0.2">
      <c r="B2716" s="24" t="s">
        <v>2597</v>
      </c>
      <c r="C2716" s="31" t="s">
        <v>2598</v>
      </c>
      <c r="D2716" s="24" t="s">
        <v>1700</v>
      </c>
      <c r="E2716" s="80" t="str">
        <f t="shared" si="42"/>
        <v>C3002003</v>
      </c>
      <c r="F2716" s="27" t="s">
        <v>2601</v>
      </c>
      <c r="G2716" s="142"/>
      <c r="H2716" s="80"/>
    </row>
    <row r="2717" spans="2:8" ht="17.5" customHeight="1" x14ac:dyDescent="0.2">
      <c r="B2717" s="24" t="s">
        <v>2597</v>
      </c>
      <c r="C2717" s="31" t="s">
        <v>2598</v>
      </c>
      <c r="D2717" s="24" t="s">
        <v>1702</v>
      </c>
      <c r="E2717" s="80" t="str">
        <f t="shared" si="42"/>
        <v>C3002004</v>
      </c>
      <c r="F2717" s="27" t="s">
        <v>2602</v>
      </c>
      <c r="G2717" s="142"/>
      <c r="H2717" s="80"/>
    </row>
    <row r="2718" spans="2:8" ht="17.5" customHeight="1" x14ac:dyDescent="0.2">
      <c r="B2718" s="24" t="s">
        <v>2597</v>
      </c>
      <c r="C2718" s="31" t="s">
        <v>2598</v>
      </c>
      <c r="D2718" s="24" t="s">
        <v>1704</v>
      </c>
      <c r="E2718" s="80" t="str">
        <f t="shared" si="42"/>
        <v>C3002005</v>
      </c>
      <c r="F2718" s="27" t="s">
        <v>2603</v>
      </c>
      <c r="G2718" s="142"/>
      <c r="H2718" s="80"/>
    </row>
    <row r="2719" spans="2:8" ht="17.5" customHeight="1" x14ac:dyDescent="0.2">
      <c r="B2719" s="24" t="s">
        <v>2597</v>
      </c>
      <c r="C2719" s="31" t="s">
        <v>2598</v>
      </c>
      <c r="D2719" s="24" t="s">
        <v>1706</v>
      </c>
      <c r="E2719" s="80" t="str">
        <f t="shared" si="42"/>
        <v>C3002006</v>
      </c>
      <c r="F2719" s="27" t="s">
        <v>2604</v>
      </c>
      <c r="G2719" s="142"/>
      <c r="H2719" s="80"/>
    </row>
    <row r="2720" spans="2:8" ht="17.5" customHeight="1" x14ac:dyDescent="0.2">
      <c r="B2720" s="24" t="s">
        <v>2597</v>
      </c>
      <c r="C2720" s="31" t="s">
        <v>2598</v>
      </c>
      <c r="D2720" s="24" t="s">
        <v>1708</v>
      </c>
      <c r="E2720" s="80" t="str">
        <f t="shared" si="42"/>
        <v>C3002007</v>
      </c>
      <c r="F2720" s="27" t="s">
        <v>2605</v>
      </c>
      <c r="G2720" s="142"/>
      <c r="H2720" s="80"/>
    </row>
    <row r="2721" spans="2:8" ht="17.5" customHeight="1" x14ac:dyDescent="0.2">
      <c r="B2721" s="24" t="s">
        <v>2597</v>
      </c>
      <c r="C2721" s="31" t="s">
        <v>2598</v>
      </c>
      <c r="D2721" s="24" t="s">
        <v>1710</v>
      </c>
      <c r="E2721" s="80" t="str">
        <f t="shared" si="42"/>
        <v>C3002008</v>
      </c>
      <c r="F2721" s="27" t="s">
        <v>2606</v>
      </c>
      <c r="G2721" s="142"/>
      <c r="H2721" s="80"/>
    </row>
    <row r="2722" spans="2:8" ht="17.5" customHeight="1" x14ac:dyDescent="0.2">
      <c r="B2722" s="24" t="s">
        <v>2597</v>
      </c>
      <c r="C2722" s="31" t="s">
        <v>2598</v>
      </c>
      <c r="D2722" s="24" t="s">
        <v>1712</v>
      </c>
      <c r="E2722" s="80" t="str">
        <f t="shared" si="42"/>
        <v>C3002009</v>
      </c>
      <c r="F2722" s="27" t="s">
        <v>2607</v>
      </c>
      <c r="G2722" s="142"/>
      <c r="H2722" s="80"/>
    </row>
    <row r="2723" spans="2:8" ht="17.5" customHeight="1" x14ac:dyDescent="0.2">
      <c r="B2723" s="24" t="s">
        <v>2597</v>
      </c>
      <c r="C2723" s="31" t="s">
        <v>2598</v>
      </c>
      <c r="D2723" s="24" t="s">
        <v>1865</v>
      </c>
      <c r="E2723" s="80" t="str">
        <f t="shared" si="42"/>
        <v>C3002010</v>
      </c>
      <c r="F2723" s="27" t="s">
        <v>2608</v>
      </c>
      <c r="G2723" s="142"/>
      <c r="H2723" s="80"/>
    </row>
    <row r="2724" spans="2:8" ht="17.5" customHeight="1" x14ac:dyDescent="0.2">
      <c r="B2724" s="24" t="s">
        <v>2597</v>
      </c>
      <c r="C2724" s="31" t="s">
        <v>2598</v>
      </c>
      <c r="D2724" s="24" t="s">
        <v>1867</v>
      </c>
      <c r="E2724" s="80" t="str">
        <f t="shared" si="42"/>
        <v>C3002011</v>
      </c>
      <c r="F2724" s="27" t="s">
        <v>2609</v>
      </c>
      <c r="G2724" s="142"/>
      <c r="H2724" s="80"/>
    </row>
    <row r="2725" spans="2:8" ht="17.5" customHeight="1" x14ac:dyDescent="0.2">
      <c r="B2725" s="24" t="s">
        <v>2597</v>
      </c>
      <c r="C2725" s="31" t="s">
        <v>2598</v>
      </c>
      <c r="D2725" s="24" t="s">
        <v>1714</v>
      </c>
      <c r="E2725" s="80" t="str">
        <f t="shared" si="42"/>
        <v>C3002012</v>
      </c>
      <c r="F2725" s="27" t="s">
        <v>2610</v>
      </c>
      <c r="G2725" s="142"/>
      <c r="H2725" s="80"/>
    </row>
    <row r="2726" spans="2:8" ht="17.5" customHeight="1" x14ac:dyDescent="0.2">
      <c r="B2726" s="24" t="s">
        <v>2597</v>
      </c>
      <c r="C2726" s="31" t="s">
        <v>2598</v>
      </c>
      <c r="D2726" s="24" t="s">
        <v>1716</v>
      </c>
      <c r="E2726" s="80" t="str">
        <f t="shared" si="42"/>
        <v>C3002013</v>
      </c>
      <c r="F2726" s="27" t="s">
        <v>2611</v>
      </c>
      <c r="G2726" s="142"/>
      <c r="H2726" s="80"/>
    </row>
    <row r="2727" spans="2:8" ht="17.5" customHeight="1" x14ac:dyDescent="0.2">
      <c r="B2727" s="24" t="s">
        <v>2597</v>
      </c>
      <c r="C2727" s="31" t="s">
        <v>2598</v>
      </c>
      <c r="D2727" s="24" t="s">
        <v>1718</v>
      </c>
      <c r="E2727" s="80" t="str">
        <f t="shared" si="42"/>
        <v>C3002014</v>
      </c>
      <c r="F2727" s="27" t="s">
        <v>2612</v>
      </c>
      <c r="G2727" s="142"/>
      <c r="H2727" s="80"/>
    </row>
    <row r="2728" spans="2:8" ht="17.5" customHeight="1" x14ac:dyDescent="0.2">
      <c r="B2728" s="24" t="s">
        <v>2597</v>
      </c>
      <c r="C2728" s="31" t="s">
        <v>2598</v>
      </c>
      <c r="D2728" s="24" t="s">
        <v>1657</v>
      </c>
      <c r="E2728" s="80" t="str">
        <f t="shared" si="42"/>
        <v>C3002015</v>
      </c>
      <c r="F2728" s="27" t="s">
        <v>2613</v>
      </c>
      <c r="G2728" s="142"/>
      <c r="H2728" s="80"/>
    </row>
    <row r="2729" spans="2:8" ht="17.5" customHeight="1" x14ac:dyDescent="0.2">
      <c r="B2729" s="24" t="s">
        <v>2597</v>
      </c>
      <c r="C2729" s="31" t="s">
        <v>2598</v>
      </c>
      <c r="D2729" s="24" t="s">
        <v>1598</v>
      </c>
      <c r="E2729" s="80" t="str">
        <f t="shared" si="42"/>
        <v>C3002016</v>
      </c>
      <c r="F2729" s="27" t="s">
        <v>2614</v>
      </c>
      <c r="G2729" s="142"/>
      <c r="H2729" s="80"/>
    </row>
    <row r="2730" spans="2:8" ht="17.5" customHeight="1" x14ac:dyDescent="0.2">
      <c r="B2730" s="24" t="s">
        <v>2597</v>
      </c>
      <c r="C2730" s="31" t="s">
        <v>2598</v>
      </c>
      <c r="D2730" s="24" t="s">
        <v>1600</v>
      </c>
      <c r="E2730" s="80" t="str">
        <f t="shared" si="42"/>
        <v>C3002017</v>
      </c>
      <c r="F2730" s="27" t="s">
        <v>2615</v>
      </c>
      <c r="G2730" s="142"/>
      <c r="H2730" s="80"/>
    </row>
    <row r="2731" spans="2:8" ht="17.5" customHeight="1" x14ac:dyDescent="0.2">
      <c r="B2731" s="24" t="s">
        <v>2597</v>
      </c>
      <c r="C2731" s="31" t="s">
        <v>2598</v>
      </c>
      <c r="D2731" s="24" t="s">
        <v>1626</v>
      </c>
      <c r="E2731" s="80" t="str">
        <f t="shared" si="42"/>
        <v>C3002018</v>
      </c>
      <c r="F2731" s="27" t="s">
        <v>2616</v>
      </c>
      <c r="G2731" s="142"/>
      <c r="H2731" s="80"/>
    </row>
    <row r="2732" spans="2:8" ht="17.5" customHeight="1" x14ac:dyDescent="0.2">
      <c r="B2732" s="24" t="s">
        <v>2597</v>
      </c>
      <c r="C2732" s="31" t="s">
        <v>2598</v>
      </c>
      <c r="D2732" s="24" t="s">
        <v>1646</v>
      </c>
      <c r="E2732" s="80" t="str">
        <f t="shared" si="42"/>
        <v>C3002019</v>
      </c>
      <c r="F2732" s="27" t="s">
        <v>2617</v>
      </c>
      <c r="G2732" s="142"/>
      <c r="H2732" s="80"/>
    </row>
    <row r="2733" spans="2:8" ht="17.5" customHeight="1" x14ac:dyDescent="0.2">
      <c r="B2733" s="24" t="s">
        <v>2597</v>
      </c>
      <c r="C2733" s="31" t="s">
        <v>2598</v>
      </c>
      <c r="D2733" s="24" t="s">
        <v>1628</v>
      </c>
      <c r="E2733" s="80" t="str">
        <f t="shared" si="42"/>
        <v>C3002020</v>
      </c>
      <c r="F2733" s="27" t="s">
        <v>2618</v>
      </c>
      <c r="G2733" s="142"/>
      <c r="H2733" s="80"/>
    </row>
    <row r="2734" spans="2:8" ht="17.5" customHeight="1" x14ac:dyDescent="0.2">
      <c r="B2734" s="24" t="s">
        <v>2597</v>
      </c>
      <c r="C2734" s="31" t="s">
        <v>2598</v>
      </c>
      <c r="D2734" s="24" t="s">
        <v>1878</v>
      </c>
      <c r="E2734" s="80" t="str">
        <f t="shared" si="42"/>
        <v>C3002021</v>
      </c>
      <c r="F2734" s="27" t="s">
        <v>2619</v>
      </c>
      <c r="G2734" s="142"/>
      <c r="H2734" s="80"/>
    </row>
    <row r="2735" spans="2:8" ht="17.5" customHeight="1" x14ac:dyDescent="0.2">
      <c r="B2735" s="24" t="s">
        <v>2597</v>
      </c>
      <c r="C2735" s="31" t="s">
        <v>2598</v>
      </c>
      <c r="D2735" s="24" t="s">
        <v>1602</v>
      </c>
      <c r="E2735" s="80" t="str">
        <f t="shared" si="42"/>
        <v>C3002022</v>
      </c>
      <c r="F2735" s="27" t="s">
        <v>2620</v>
      </c>
      <c r="G2735" s="142"/>
      <c r="H2735" s="80"/>
    </row>
    <row r="2736" spans="2:8" ht="17.5" customHeight="1" x14ac:dyDescent="0.2">
      <c r="B2736" s="24" t="s">
        <v>2597</v>
      </c>
      <c r="C2736" s="31" t="s">
        <v>2598</v>
      </c>
      <c r="D2736" s="24" t="s">
        <v>1881</v>
      </c>
      <c r="E2736" s="80" t="str">
        <f t="shared" si="42"/>
        <v>C3002023</v>
      </c>
      <c r="F2736" s="27" t="s">
        <v>2621</v>
      </c>
      <c r="G2736" s="142"/>
      <c r="H2736" s="80"/>
    </row>
    <row r="2737" spans="2:8" ht="17.5" customHeight="1" x14ac:dyDescent="0.2">
      <c r="B2737" s="24" t="s">
        <v>2597</v>
      </c>
      <c r="C2737" s="31" t="s">
        <v>2598</v>
      </c>
      <c r="D2737" s="24" t="s">
        <v>1604</v>
      </c>
      <c r="E2737" s="80" t="str">
        <f t="shared" si="42"/>
        <v>C3002024</v>
      </c>
      <c r="F2737" s="27" t="s">
        <v>2622</v>
      </c>
      <c r="G2737" s="142"/>
      <c r="H2737" s="80"/>
    </row>
    <row r="2738" spans="2:8" ht="17.5" customHeight="1" x14ac:dyDescent="0.2">
      <c r="B2738" s="24" t="s">
        <v>2597</v>
      </c>
      <c r="C2738" s="31" t="s">
        <v>2598</v>
      </c>
      <c r="D2738" s="24" t="s">
        <v>1606</v>
      </c>
      <c r="E2738" s="80" t="str">
        <f t="shared" si="42"/>
        <v>C3002025</v>
      </c>
      <c r="F2738" s="27" t="s">
        <v>2623</v>
      </c>
      <c r="G2738" s="142"/>
      <c r="H2738" s="80"/>
    </row>
    <row r="2739" spans="2:8" ht="17.5" customHeight="1" x14ac:dyDescent="0.2">
      <c r="B2739" s="24" t="s">
        <v>2597</v>
      </c>
      <c r="C2739" s="31" t="s">
        <v>2598</v>
      </c>
      <c r="D2739" s="24" t="s">
        <v>1608</v>
      </c>
      <c r="E2739" s="80" t="str">
        <f t="shared" si="42"/>
        <v>C3002026</v>
      </c>
      <c r="F2739" s="27" t="s">
        <v>2624</v>
      </c>
      <c r="G2739" s="142"/>
      <c r="H2739" s="80"/>
    </row>
    <row r="2740" spans="2:8" ht="17.5" customHeight="1" x14ac:dyDescent="0.2">
      <c r="B2740" s="24" t="s">
        <v>2597</v>
      </c>
      <c r="C2740" s="31" t="s">
        <v>2598</v>
      </c>
      <c r="D2740" s="24" t="s">
        <v>1658</v>
      </c>
      <c r="E2740" s="80" t="str">
        <f t="shared" si="42"/>
        <v>C3002027</v>
      </c>
      <c r="F2740" s="27" t="s">
        <v>2625</v>
      </c>
      <c r="G2740" s="142"/>
      <c r="H2740" s="80"/>
    </row>
    <row r="2741" spans="2:8" ht="17.5" customHeight="1" x14ac:dyDescent="0.2">
      <c r="B2741" s="24" t="s">
        <v>2597</v>
      </c>
      <c r="C2741" s="31" t="s">
        <v>2598</v>
      </c>
      <c r="D2741" s="24" t="s">
        <v>1660</v>
      </c>
      <c r="E2741" s="80" t="str">
        <f t="shared" si="42"/>
        <v>C3002028</v>
      </c>
      <c r="F2741" s="27" t="s">
        <v>2626</v>
      </c>
      <c r="G2741" s="142"/>
      <c r="H2741" s="80"/>
    </row>
    <row r="2742" spans="2:8" ht="17.5" customHeight="1" x14ac:dyDescent="0.2">
      <c r="B2742" s="24" t="s">
        <v>2597</v>
      </c>
      <c r="C2742" s="31" t="s">
        <v>2598</v>
      </c>
      <c r="D2742" s="24" t="s">
        <v>1610</v>
      </c>
      <c r="E2742" s="80" t="str">
        <f t="shared" si="42"/>
        <v>C3002029</v>
      </c>
      <c r="F2742" s="27" t="s">
        <v>2627</v>
      </c>
      <c r="G2742" s="142"/>
      <c r="H2742" s="80"/>
    </row>
    <row r="2743" spans="2:8" ht="17.5" customHeight="1" x14ac:dyDescent="0.2">
      <c r="B2743" s="24" t="s">
        <v>2597</v>
      </c>
      <c r="C2743" s="31" t="s">
        <v>2598</v>
      </c>
      <c r="D2743" s="24" t="s">
        <v>1612</v>
      </c>
      <c r="E2743" s="80" t="str">
        <f t="shared" si="42"/>
        <v>C3002030</v>
      </c>
      <c r="F2743" s="27" t="s">
        <v>2628</v>
      </c>
      <c r="G2743" s="142"/>
      <c r="H2743" s="80"/>
    </row>
    <row r="2744" spans="2:8" ht="17.5" customHeight="1" x14ac:dyDescent="0.2">
      <c r="B2744" s="24" t="s">
        <v>2597</v>
      </c>
      <c r="C2744" s="31" t="s">
        <v>2598</v>
      </c>
      <c r="D2744" s="24" t="s">
        <v>1630</v>
      </c>
      <c r="E2744" s="80" t="str">
        <f t="shared" si="42"/>
        <v>C3002031</v>
      </c>
      <c r="F2744" s="27" t="s">
        <v>2629</v>
      </c>
      <c r="G2744" s="142"/>
      <c r="H2744" s="80"/>
    </row>
    <row r="2745" spans="2:8" ht="17.5" customHeight="1" x14ac:dyDescent="0.2">
      <c r="B2745" s="85" t="s">
        <v>2597</v>
      </c>
      <c r="C2745" s="86" t="s">
        <v>2598</v>
      </c>
      <c r="D2745" s="85" t="s">
        <v>1632</v>
      </c>
      <c r="E2745" s="80" t="str">
        <f t="shared" si="42"/>
        <v>C3002032</v>
      </c>
      <c r="F2745" s="87" t="s">
        <v>2630</v>
      </c>
      <c r="G2745" s="142" t="s">
        <v>6135</v>
      </c>
      <c r="H2745" s="80" t="s">
        <v>7474</v>
      </c>
    </row>
    <row r="2746" spans="2:8" ht="17.5" customHeight="1" x14ac:dyDescent="0.2">
      <c r="B2746" s="24" t="s">
        <v>2597</v>
      </c>
      <c r="C2746" s="31" t="s">
        <v>2598</v>
      </c>
      <c r="D2746" s="24" t="s">
        <v>1634</v>
      </c>
      <c r="E2746" s="80" t="str">
        <f t="shared" si="42"/>
        <v>C3002033</v>
      </c>
      <c r="F2746" s="27" t="s">
        <v>2631</v>
      </c>
      <c r="G2746" s="142"/>
      <c r="H2746" s="80"/>
    </row>
    <row r="2747" spans="2:8" ht="17.5" customHeight="1" x14ac:dyDescent="0.2">
      <c r="B2747" s="24" t="s">
        <v>2597</v>
      </c>
      <c r="C2747" s="31" t="s">
        <v>2598</v>
      </c>
      <c r="D2747" s="24" t="s">
        <v>1662</v>
      </c>
      <c r="E2747" s="80" t="str">
        <f t="shared" si="42"/>
        <v>C3002034</v>
      </c>
      <c r="F2747" s="27" t="s">
        <v>2632</v>
      </c>
      <c r="G2747" s="142"/>
      <c r="H2747" s="80"/>
    </row>
    <row r="2748" spans="2:8" ht="17.5" customHeight="1" x14ac:dyDescent="0.2">
      <c r="B2748" s="24" t="s">
        <v>2597</v>
      </c>
      <c r="C2748" s="31" t="s">
        <v>2598</v>
      </c>
      <c r="D2748" s="24" t="s">
        <v>1614</v>
      </c>
      <c r="E2748" s="80" t="str">
        <f t="shared" si="42"/>
        <v>C3002035</v>
      </c>
      <c r="F2748" s="27" t="s">
        <v>2633</v>
      </c>
      <c r="G2748" s="142"/>
      <c r="H2748" s="80"/>
    </row>
    <row r="2749" spans="2:8" ht="17.5" customHeight="1" x14ac:dyDescent="0.2">
      <c r="B2749" s="24" t="s">
        <v>2597</v>
      </c>
      <c r="C2749" s="31" t="s">
        <v>2598</v>
      </c>
      <c r="D2749" s="24" t="s">
        <v>1616</v>
      </c>
      <c r="E2749" s="80" t="str">
        <f t="shared" si="42"/>
        <v>C3002036</v>
      </c>
      <c r="F2749" s="27" t="s">
        <v>2634</v>
      </c>
      <c r="G2749" s="142"/>
      <c r="H2749" s="80"/>
    </row>
    <row r="2750" spans="2:8" ht="17.5" customHeight="1" x14ac:dyDescent="0.2">
      <c r="B2750" s="24" t="s">
        <v>2597</v>
      </c>
      <c r="C2750" s="31" t="s">
        <v>2598</v>
      </c>
      <c r="D2750" s="24" t="s">
        <v>1618</v>
      </c>
      <c r="E2750" s="80" t="str">
        <f t="shared" si="42"/>
        <v>C3002037</v>
      </c>
      <c r="F2750" s="27" t="s">
        <v>2635</v>
      </c>
      <c r="G2750" s="142"/>
      <c r="H2750" s="80"/>
    </row>
    <row r="2751" spans="2:8" ht="17.5" customHeight="1" x14ac:dyDescent="0.2">
      <c r="B2751" s="24" t="s">
        <v>2597</v>
      </c>
      <c r="C2751" s="31" t="s">
        <v>2598</v>
      </c>
      <c r="D2751" s="24" t="s">
        <v>1620</v>
      </c>
      <c r="E2751" s="80" t="str">
        <f t="shared" si="42"/>
        <v>C3002038</v>
      </c>
      <c r="F2751" s="27" t="s">
        <v>2636</v>
      </c>
      <c r="G2751" s="142"/>
      <c r="H2751" s="80"/>
    </row>
    <row r="2752" spans="2:8" ht="17.5" customHeight="1" x14ac:dyDescent="0.2">
      <c r="B2752" s="24" t="s">
        <v>2597</v>
      </c>
      <c r="C2752" s="31" t="s">
        <v>2598</v>
      </c>
      <c r="D2752" s="24" t="s">
        <v>1648</v>
      </c>
      <c r="E2752" s="80" t="str">
        <f t="shared" si="42"/>
        <v>C3002039</v>
      </c>
      <c r="F2752" s="27" t="s">
        <v>2637</v>
      </c>
      <c r="G2752" s="142"/>
      <c r="H2752" s="80"/>
    </row>
    <row r="2753" spans="2:8" ht="17.5" customHeight="1" x14ac:dyDescent="0.2">
      <c r="B2753" s="24" t="s">
        <v>2597</v>
      </c>
      <c r="C2753" s="31" t="s">
        <v>2598</v>
      </c>
      <c r="D2753" s="24" t="s">
        <v>2096</v>
      </c>
      <c r="E2753" s="80" t="str">
        <f t="shared" si="42"/>
        <v>C3002040</v>
      </c>
      <c r="F2753" s="27" t="s">
        <v>2638</v>
      </c>
      <c r="G2753" s="142"/>
      <c r="H2753" s="80"/>
    </row>
    <row r="2754" spans="2:8" ht="17.5" customHeight="1" x14ac:dyDescent="0.2">
      <c r="B2754" s="24" t="s">
        <v>2597</v>
      </c>
      <c r="C2754" s="31" t="s">
        <v>2598</v>
      </c>
      <c r="D2754" s="24" t="s">
        <v>2098</v>
      </c>
      <c r="E2754" s="80" t="str">
        <f t="shared" si="42"/>
        <v>C3002041</v>
      </c>
      <c r="F2754" s="27" t="s">
        <v>2639</v>
      </c>
      <c r="G2754" s="142"/>
      <c r="H2754" s="80"/>
    </row>
    <row r="2755" spans="2:8" ht="17.5" customHeight="1" x14ac:dyDescent="0.2">
      <c r="B2755" s="24" t="s">
        <v>2597</v>
      </c>
      <c r="C2755" s="31" t="s">
        <v>2598</v>
      </c>
      <c r="D2755" s="24" t="s">
        <v>1636</v>
      </c>
      <c r="E2755" s="80" t="str">
        <f t="shared" si="42"/>
        <v>C3002042</v>
      </c>
      <c r="F2755" s="27" t="s">
        <v>2640</v>
      </c>
      <c r="G2755" s="142"/>
      <c r="H2755" s="80"/>
    </row>
    <row r="2756" spans="2:8" ht="17.5" customHeight="1" x14ac:dyDescent="0.2">
      <c r="B2756" s="24" t="s">
        <v>2597</v>
      </c>
      <c r="C2756" s="31" t="s">
        <v>2598</v>
      </c>
      <c r="D2756" s="24" t="s">
        <v>1638</v>
      </c>
      <c r="E2756" s="80" t="str">
        <f t="shared" ref="E2756:E2819" si="43">B2756&amp;D2756</f>
        <v>C3002043</v>
      </c>
      <c r="F2756" s="27" t="s">
        <v>2641</v>
      </c>
      <c r="G2756" s="142"/>
      <c r="H2756" s="80"/>
    </row>
    <row r="2757" spans="2:8" ht="17.5" customHeight="1" x14ac:dyDescent="0.2">
      <c r="B2757" s="24" t="s">
        <v>2597</v>
      </c>
      <c r="C2757" s="31" t="s">
        <v>2598</v>
      </c>
      <c r="D2757" s="24" t="s">
        <v>1667</v>
      </c>
      <c r="E2757" s="80" t="str">
        <f t="shared" si="43"/>
        <v>C3002044</v>
      </c>
      <c r="F2757" s="27" t="s">
        <v>2642</v>
      </c>
      <c r="G2757" s="142"/>
      <c r="H2757" s="80"/>
    </row>
    <row r="2758" spans="2:8" ht="17.5" customHeight="1" x14ac:dyDescent="0.2">
      <c r="B2758" s="24" t="s">
        <v>2597</v>
      </c>
      <c r="C2758" s="31" t="s">
        <v>2598</v>
      </c>
      <c r="D2758" s="24" t="s">
        <v>2149</v>
      </c>
      <c r="E2758" s="80" t="str">
        <f t="shared" si="43"/>
        <v>C3002045</v>
      </c>
      <c r="F2758" s="27" t="s">
        <v>2643</v>
      </c>
      <c r="G2758" s="142"/>
      <c r="H2758" s="80"/>
    </row>
    <row r="2759" spans="2:8" ht="17.5" customHeight="1" x14ac:dyDescent="0.2">
      <c r="B2759" s="85" t="s">
        <v>2597</v>
      </c>
      <c r="C2759" s="86" t="s">
        <v>2598</v>
      </c>
      <c r="D2759" s="85" t="s">
        <v>1650</v>
      </c>
      <c r="E2759" s="80" t="str">
        <f t="shared" si="43"/>
        <v>C3002046</v>
      </c>
      <c r="F2759" s="87" t="s">
        <v>2644</v>
      </c>
      <c r="G2759" s="142" t="s">
        <v>6869</v>
      </c>
      <c r="H2759" s="80" t="s">
        <v>7474</v>
      </c>
    </row>
    <row r="2760" spans="2:8" ht="17.5" customHeight="1" x14ac:dyDescent="0.2">
      <c r="B2760" s="24" t="s">
        <v>2597</v>
      </c>
      <c r="C2760" s="31" t="s">
        <v>2598</v>
      </c>
      <c r="D2760" s="24" t="s">
        <v>1670</v>
      </c>
      <c r="E2760" s="80" t="str">
        <f t="shared" si="43"/>
        <v>C3002047</v>
      </c>
      <c r="F2760" s="27" t="s">
        <v>2645</v>
      </c>
      <c r="G2760" s="142"/>
      <c r="H2760" s="80"/>
    </row>
    <row r="2761" spans="2:8" ht="17.5" customHeight="1" x14ac:dyDescent="0.2">
      <c r="B2761" s="24" t="s">
        <v>2597</v>
      </c>
      <c r="C2761" s="31" t="s">
        <v>2598</v>
      </c>
      <c r="D2761" s="24" t="s">
        <v>1639</v>
      </c>
      <c r="E2761" s="80" t="str">
        <f t="shared" si="43"/>
        <v>C3002048</v>
      </c>
      <c r="F2761" s="27" t="s">
        <v>2646</v>
      </c>
      <c r="G2761" s="142"/>
      <c r="H2761" s="80"/>
    </row>
    <row r="2762" spans="2:8" ht="17.5" customHeight="1" x14ac:dyDescent="0.2">
      <c r="B2762" s="24" t="s">
        <v>2597</v>
      </c>
      <c r="C2762" s="31" t="s">
        <v>2598</v>
      </c>
      <c r="D2762" s="24" t="s">
        <v>1641</v>
      </c>
      <c r="E2762" s="80" t="str">
        <f t="shared" si="43"/>
        <v>C3002049</v>
      </c>
      <c r="F2762" s="27" t="s">
        <v>2647</v>
      </c>
      <c r="G2762" s="142"/>
      <c r="H2762" s="80"/>
    </row>
    <row r="2763" spans="2:8" ht="17.5" customHeight="1" x14ac:dyDescent="0.2">
      <c r="B2763" s="24" t="s">
        <v>2597</v>
      </c>
      <c r="C2763" s="31" t="s">
        <v>2598</v>
      </c>
      <c r="D2763" s="24" t="s">
        <v>1651</v>
      </c>
      <c r="E2763" s="80" t="str">
        <f t="shared" si="43"/>
        <v>C3002050</v>
      </c>
      <c r="F2763" s="27" t="s">
        <v>2648</v>
      </c>
      <c r="G2763" s="142"/>
      <c r="H2763" s="80"/>
    </row>
    <row r="2764" spans="2:8" ht="17.5" customHeight="1" x14ac:dyDescent="0.2">
      <c r="B2764" s="24" t="s">
        <v>2597</v>
      </c>
      <c r="C2764" s="31" t="s">
        <v>2598</v>
      </c>
      <c r="D2764" s="24" t="s">
        <v>1622</v>
      </c>
      <c r="E2764" s="80" t="str">
        <f t="shared" si="43"/>
        <v>C3002051</v>
      </c>
      <c r="F2764" s="27" t="s">
        <v>2649</v>
      </c>
      <c r="G2764" s="142"/>
      <c r="H2764" s="80"/>
    </row>
    <row r="2765" spans="2:8" ht="17.5" customHeight="1" x14ac:dyDescent="0.2">
      <c r="B2765" s="24" t="s">
        <v>2597</v>
      </c>
      <c r="C2765" s="31" t="s">
        <v>2598</v>
      </c>
      <c r="D2765" s="24" t="s">
        <v>1663</v>
      </c>
      <c r="E2765" s="80" t="str">
        <f t="shared" si="43"/>
        <v>C3002053</v>
      </c>
      <c r="F2765" s="27" t="s">
        <v>2650</v>
      </c>
      <c r="G2765" s="142"/>
      <c r="H2765" s="80"/>
    </row>
    <row r="2766" spans="2:8" ht="17.5" customHeight="1" x14ac:dyDescent="0.2">
      <c r="B2766" s="24" t="s">
        <v>2597</v>
      </c>
      <c r="C2766" s="31" t="s">
        <v>2598</v>
      </c>
      <c r="D2766" s="24" t="s">
        <v>1643</v>
      </c>
      <c r="E2766" s="80" t="str">
        <f t="shared" si="43"/>
        <v>C3002054</v>
      </c>
      <c r="F2766" s="27" t="s">
        <v>2651</v>
      </c>
      <c r="G2766" s="142"/>
      <c r="H2766" s="80"/>
    </row>
    <row r="2767" spans="2:8" ht="17.5" customHeight="1" x14ac:dyDescent="0.2">
      <c r="B2767" s="24" t="s">
        <v>2597</v>
      </c>
      <c r="C2767" s="31" t="s">
        <v>2598</v>
      </c>
      <c r="D2767" s="24" t="s">
        <v>2652</v>
      </c>
      <c r="E2767" s="80" t="str">
        <f t="shared" si="43"/>
        <v>C3002055</v>
      </c>
      <c r="F2767" s="27" t="s">
        <v>2653</v>
      </c>
      <c r="G2767" s="142"/>
      <c r="H2767" s="80"/>
    </row>
    <row r="2768" spans="2:8" ht="17.5" customHeight="1" x14ac:dyDescent="0.2">
      <c r="B2768" s="24" t="s">
        <v>2597</v>
      </c>
      <c r="C2768" s="31" t="s">
        <v>2598</v>
      </c>
      <c r="D2768" s="24" t="s">
        <v>2654</v>
      </c>
      <c r="E2768" s="80" t="str">
        <f t="shared" si="43"/>
        <v>C3002056</v>
      </c>
      <c r="F2768" s="27" t="s">
        <v>2655</v>
      </c>
      <c r="G2768" s="142"/>
      <c r="H2768" s="80"/>
    </row>
    <row r="2769" spans="2:8" ht="17.5" customHeight="1" x14ac:dyDescent="0.2">
      <c r="B2769" s="24" t="s">
        <v>2597</v>
      </c>
      <c r="C2769" s="31" t="s">
        <v>2598</v>
      </c>
      <c r="D2769" s="24" t="s">
        <v>2656</v>
      </c>
      <c r="E2769" s="80" t="str">
        <f t="shared" si="43"/>
        <v>C3002057</v>
      </c>
      <c r="F2769" s="27" t="s">
        <v>2657</v>
      </c>
      <c r="G2769" s="142"/>
      <c r="H2769" s="80"/>
    </row>
    <row r="2770" spans="2:8" ht="17.5" customHeight="1" x14ac:dyDescent="0.2">
      <c r="B2770" s="24" t="s">
        <v>2597</v>
      </c>
      <c r="C2770" s="31" t="s">
        <v>2598</v>
      </c>
      <c r="D2770" s="24" t="s">
        <v>2658</v>
      </c>
      <c r="E2770" s="80" t="str">
        <f t="shared" si="43"/>
        <v>C3002058</v>
      </c>
      <c r="F2770" s="27" t="s">
        <v>2659</v>
      </c>
      <c r="G2770" s="142"/>
      <c r="H2770" s="80"/>
    </row>
    <row r="2771" spans="2:8" ht="17.5" customHeight="1" x14ac:dyDescent="0.2">
      <c r="B2771" s="24" t="s">
        <v>2597</v>
      </c>
      <c r="C2771" s="31" t="s">
        <v>2598</v>
      </c>
      <c r="D2771" s="24" t="s">
        <v>2660</v>
      </c>
      <c r="E2771" s="80" t="str">
        <f t="shared" si="43"/>
        <v>C3002059</v>
      </c>
      <c r="F2771" s="27" t="s">
        <v>2661</v>
      </c>
      <c r="G2771" s="142"/>
      <c r="H2771" s="80"/>
    </row>
    <row r="2772" spans="2:8" ht="17.5" customHeight="1" x14ac:dyDescent="0.2">
      <c r="B2772" s="24" t="s">
        <v>2597</v>
      </c>
      <c r="C2772" s="31" t="s">
        <v>2598</v>
      </c>
      <c r="D2772" s="24" t="s">
        <v>2662</v>
      </c>
      <c r="E2772" s="80" t="str">
        <f t="shared" si="43"/>
        <v>C3002060</v>
      </c>
      <c r="F2772" s="27" t="s">
        <v>2663</v>
      </c>
      <c r="G2772" s="142"/>
      <c r="H2772" s="80"/>
    </row>
    <row r="2773" spans="2:8" ht="17.5" customHeight="1" x14ac:dyDescent="0.2">
      <c r="B2773" s="24" t="s">
        <v>2597</v>
      </c>
      <c r="C2773" s="31" t="s">
        <v>2598</v>
      </c>
      <c r="D2773" s="24" t="s">
        <v>2664</v>
      </c>
      <c r="E2773" s="80" t="str">
        <f t="shared" si="43"/>
        <v>C3002061</v>
      </c>
      <c r="F2773" s="27" t="s">
        <v>2665</v>
      </c>
      <c r="G2773" s="142"/>
      <c r="H2773" s="80"/>
    </row>
    <row r="2774" spans="2:8" ht="17.5" customHeight="1" x14ac:dyDescent="0.2">
      <c r="B2774" s="24" t="s">
        <v>2597</v>
      </c>
      <c r="C2774" s="31" t="s">
        <v>2598</v>
      </c>
      <c r="D2774" s="24" t="s">
        <v>2853</v>
      </c>
      <c r="E2774" s="80" t="str">
        <f t="shared" si="43"/>
        <v>C3002063</v>
      </c>
      <c r="F2774" s="27" t="s">
        <v>5985</v>
      </c>
      <c r="G2774" s="141"/>
      <c r="H2774" s="80"/>
    </row>
    <row r="2775" spans="2:8" ht="17.5" customHeight="1" x14ac:dyDescent="0.2">
      <c r="B2775" s="24" t="s">
        <v>2597</v>
      </c>
      <c r="C2775" s="31" t="s">
        <v>2598</v>
      </c>
      <c r="D2775" s="24" t="s">
        <v>2857</v>
      </c>
      <c r="E2775" s="80" t="str">
        <f t="shared" si="43"/>
        <v>C3002065</v>
      </c>
      <c r="F2775" s="27" t="s">
        <v>5073</v>
      </c>
      <c r="G2775" s="143"/>
      <c r="H2775" s="80"/>
    </row>
    <row r="2776" spans="2:8" ht="17.5" customHeight="1" x14ac:dyDescent="0.2">
      <c r="B2776" s="24" t="s">
        <v>2597</v>
      </c>
      <c r="C2776" s="31" t="s">
        <v>2598</v>
      </c>
      <c r="D2776" s="24" t="s">
        <v>2861</v>
      </c>
      <c r="E2776" s="80" t="str">
        <f t="shared" si="43"/>
        <v>C3002067</v>
      </c>
      <c r="F2776" s="27" t="s">
        <v>5074</v>
      </c>
      <c r="G2776" s="143"/>
      <c r="H2776" s="80"/>
    </row>
    <row r="2777" spans="2:8" ht="17.5" customHeight="1" x14ac:dyDescent="0.2">
      <c r="B2777" s="24" t="s">
        <v>2597</v>
      </c>
      <c r="C2777" s="31" t="s">
        <v>2598</v>
      </c>
      <c r="D2777" s="24" t="s">
        <v>3415</v>
      </c>
      <c r="E2777" s="80" t="str">
        <f t="shared" si="43"/>
        <v>C3002071</v>
      </c>
      <c r="F2777" s="27" t="s">
        <v>5067</v>
      </c>
      <c r="G2777" s="143"/>
      <c r="H2777" s="80"/>
    </row>
    <row r="2778" spans="2:8" ht="17.5" customHeight="1" x14ac:dyDescent="0.2">
      <c r="B2778" s="24" t="s">
        <v>2597</v>
      </c>
      <c r="C2778" s="31" t="s">
        <v>2598</v>
      </c>
      <c r="D2778" s="24" t="s">
        <v>3417</v>
      </c>
      <c r="E2778" s="80" t="str">
        <f t="shared" si="43"/>
        <v>C3002072</v>
      </c>
      <c r="F2778" s="27" t="s">
        <v>5075</v>
      </c>
      <c r="G2778" s="143"/>
      <c r="H2778" s="80"/>
    </row>
    <row r="2779" spans="2:8" ht="17.5" customHeight="1" x14ac:dyDescent="0.2">
      <c r="B2779" s="24" t="s">
        <v>2597</v>
      </c>
      <c r="C2779" s="31" t="s">
        <v>2598</v>
      </c>
      <c r="D2779" s="24" t="s">
        <v>5068</v>
      </c>
      <c r="E2779" s="80" t="str">
        <f t="shared" si="43"/>
        <v>C3002077</v>
      </c>
      <c r="F2779" s="27" t="s">
        <v>5069</v>
      </c>
      <c r="G2779" s="143"/>
      <c r="H2779" s="80"/>
    </row>
    <row r="2780" spans="2:8" ht="17.5" customHeight="1" x14ac:dyDescent="0.2">
      <c r="B2780" s="24" t="s">
        <v>2597</v>
      </c>
      <c r="C2780" s="31" t="s">
        <v>2598</v>
      </c>
      <c r="D2780" s="24" t="s">
        <v>5076</v>
      </c>
      <c r="E2780" s="80" t="str">
        <f t="shared" si="43"/>
        <v>C3002080</v>
      </c>
      <c r="F2780" s="27" t="s">
        <v>5077</v>
      </c>
      <c r="G2780" s="143"/>
      <c r="H2780" s="80"/>
    </row>
    <row r="2781" spans="2:8" ht="17.5" customHeight="1" x14ac:dyDescent="0.2">
      <c r="B2781" s="24" t="s">
        <v>2597</v>
      </c>
      <c r="C2781" s="31" t="s">
        <v>2598</v>
      </c>
      <c r="D2781" s="24" t="s">
        <v>5078</v>
      </c>
      <c r="E2781" s="80" t="str">
        <f t="shared" si="43"/>
        <v>C3002081</v>
      </c>
      <c r="F2781" s="27" t="s">
        <v>5079</v>
      </c>
      <c r="G2781" s="143"/>
      <c r="H2781" s="80"/>
    </row>
    <row r="2782" spans="2:8" ht="17.5" customHeight="1" x14ac:dyDescent="0.2">
      <c r="B2782" s="24" t="s">
        <v>2597</v>
      </c>
      <c r="C2782" s="31" t="s">
        <v>2598</v>
      </c>
      <c r="D2782" s="24" t="s">
        <v>5080</v>
      </c>
      <c r="E2782" s="80" t="str">
        <f t="shared" si="43"/>
        <v>C3002082</v>
      </c>
      <c r="F2782" s="27" t="s">
        <v>5081</v>
      </c>
      <c r="G2782" s="143"/>
      <c r="H2782" s="80"/>
    </row>
    <row r="2783" spans="2:8" ht="17.5" customHeight="1" x14ac:dyDescent="0.2">
      <c r="B2783" s="24" t="s">
        <v>2597</v>
      </c>
      <c r="C2783" s="31" t="s">
        <v>2598</v>
      </c>
      <c r="D2783" s="24" t="s">
        <v>5082</v>
      </c>
      <c r="E2783" s="80" t="str">
        <f t="shared" si="43"/>
        <v>C3002090</v>
      </c>
      <c r="F2783" s="27" t="s">
        <v>5083</v>
      </c>
      <c r="G2783" s="143"/>
      <c r="H2783" s="80"/>
    </row>
    <row r="2784" spans="2:8" ht="17.5" customHeight="1" x14ac:dyDescent="0.2">
      <c r="B2784" s="24" t="s">
        <v>2597</v>
      </c>
      <c r="C2784" s="31" t="s">
        <v>2598</v>
      </c>
      <c r="D2784" s="24" t="s">
        <v>4848</v>
      </c>
      <c r="E2784" s="80" t="str">
        <f t="shared" si="43"/>
        <v>C3002091</v>
      </c>
      <c r="F2784" s="27" t="s">
        <v>5070</v>
      </c>
      <c r="G2784" s="143"/>
      <c r="H2784" s="80"/>
    </row>
    <row r="2785" spans="2:8" ht="17.5" customHeight="1" x14ac:dyDescent="0.2">
      <c r="B2785" s="24" t="s">
        <v>2597</v>
      </c>
      <c r="C2785" s="31" t="s">
        <v>2598</v>
      </c>
      <c r="D2785" s="24" t="s">
        <v>5071</v>
      </c>
      <c r="E2785" s="80" t="str">
        <f t="shared" si="43"/>
        <v>C3002092</v>
      </c>
      <c r="F2785" s="27" t="s">
        <v>5072</v>
      </c>
      <c r="G2785" s="143"/>
      <c r="H2785" s="80"/>
    </row>
    <row r="2786" spans="2:8" ht="17.5" customHeight="1" x14ac:dyDescent="0.2">
      <c r="B2786" s="24" t="s">
        <v>2597</v>
      </c>
      <c r="C2786" s="31" t="s">
        <v>2598</v>
      </c>
      <c r="D2786" s="24" t="s">
        <v>5986</v>
      </c>
      <c r="E2786" s="80" t="str">
        <f t="shared" si="43"/>
        <v>C3002093</v>
      </c>
      <c r="F2786" s="27" t="s">
        <v>5987</v>
      </c>
      <c r="G2786" s="141"/>
      <c r="H2786" s="80"/>
    </row>
    <row r="2787" spans="2:8" ht="17.5" customHeight="1" x14ac:dyDescent="0.2">
      <c r="B2787" s="24" t="s">
        <v>2597</v>
      </c>
      <c r="C2787" s="31" t="s">
        <v>6334</v>
      </c>
      <c r="D2787" s="64" t="s">
        <v>6685</v>
      </c>
      <c r="E2787" s="80" t="str">
        <f t="shared" si="43"/>
        <v>C3002096</v>
      </c>
      <c r="F2787" s="27" t="s">
        <v>4756</v>
      </c>
      <c r="G2787" s="142"/>
      <c r="H2787" s="80"/>
    </row>
    <row r="2788" spans="2:8" ht="17.5" customHeight="1" x14ac:dyDescent="0.2">
      <c r="B2788" s="24" t="s">
        <v>2597</v>
      </c>
      <c r="C2788" s="31" t="s">
        <v>2598</v>
      </c>
      <c r="D2788" s="64" t="s">
        <v>6686</v>
      </c>
      <c r="E2788" s="80" t="str">
        <f t="shared" si="43"/>
        <v>C3002097</v>
      </c>
      <c r="F2788" s="27" t="s">
        <v>4757</v>
      </c>
      <c r="G2788" s="142"/>
      <c r="H2788" s="80"/>
    </row>
    <row r="2789" spans="2:8" ht="17.5" customHeight="1" x14ac:dyDescent="0.2">
      <c r="B2789" s="24" t="s">
        <v>2597</v>
      </c>
      <c r="C2789" s="31" t="s">
        <v>2598</v>
      </c>
      <c r="D2789" s="64" t="s">
        <v>6687</v>
      </c>
      <c r="E2789" s="80" t="str">
        <f t="shared" si="43"/>
        <v>C3002098</v>
      </c>
      <c r="F2789" s="27" t="s">
        <v>6335</v>
      </c>
      <c r="G2789" s="142"/>
      <c r="H2789" s="80"/>
    </row>
    <row r="2790" spans="2:8" ht="17.5" customHeight="1" x14ac:dyDescent="0.2">
      <c r="B2790" s="24" t="s">
        <v>2597</v>
      </c>
      <c r="C2790" s="31" t="s">
        <v>2598</v>
      </c>
      <c r="D2790" s="64" t="s">
        <v>6688</v>
      </c>
      <c r="E2790" s="80" t="str">
        <f t="shared" si="43"/>
        <v>C3002099</v>
      </c>
      <c r="F2790" s="27" t="s">
        <v>4758</v>
      </c>
      <c r="G2790" s="142"/>
      <c r="H2790" s="80"/>
    </row>
    <row r="2791" spans="2:8" ht="17.5" customHeight="1" x14ac:dyDescent="0.2">
      <c r="B2791" s="24" t="s">
        <v>2597</v>
      </c>
      <c r="C2791" s="31" t="s">
        <v>2598</v>
      </c>
      <c r="D2791" s="64" t="s">
        <v>5272</v>
      </c>
      <c r="E2791" s="80" t="str">
        <f t="shared" si="43"/>
        <v>C3002100</v>
      </c>
      <c r="F2791" s="27" t="s">
        <v>7429</v>
      </c>
      <c r="G2791" s="142"/>
      <c r="H2791" s="80"/>
    </row>
    <row r="2792" spans="2:8" ht="17.5" customHeight="1" x14ac:dyDescent="0.2">
      <c r="B2792" s="24" t="s">
        <v>2666</v>
      </c>
      <c r="C2792" s="31" t="s">
        <v>2667</v>
      </c>
      <c r="D2792" s="24" t="s">
        <v>1696</v>
      </c>
      <c r="E2792" s="80" t="str">
        <f t="shared" si="43"/>
        <v>C3003001</v>
      </c>
      <c r="F2792" s="27" t="s">
        <v>2668</v>
      </c>
      <c r="G2792" s="142"/>
      <c r="H2792" s="80"/>
    </row>
    <row r="2793" spans="2:8" ht="17.5" customHeight="1" x14ac:dyDescent="0.2">
      <c r="B2793" s="24" t="s">
        <v>2666</v>
      </c>
      <c r="C2793" s="31" t="s">
        <v>2667</v>
      </c>
      <c r="D2793" s="24" t="s">
        <v>1698</v>
      </c>
      <c r="E2793" s="80" t="str">
        <f t="shared" si="43"/>
        <v>C3003002</v>
      </c>
      <c r="F2793" s="27" t="s">
        <v>2669</v>
      </c>
      <c r="G2793" s="142"/>
      <c r="H2793" s="80"/>
    </row>
    <row r="2794" spans="2:8" ht="17.5" customHeight="1" x14ac:dyDescent="0.2">
      <c r="B2794" s="24" t="s">
        <v>2666</v>
      </c>
      <c r="C2794" s="31" t="s">
        <v>2667</v>
      </c>
      <c r="D2794" s="24" t="s">
        <v>1700</v>
      </c>
      <c r="E2794" s="80" t="str">
        <f t="shared" si="43"/>
        <v>C3003003</v>
      </c>
      <c r="F2794" s="27" t="s">
        <v>2670</v>
      </c>
      <c r="G2794" s="142"/>
      <c r="H2794" s="80"/>
    </row>
    <row r="2795" spans="2:8" ht="17.5" customHeight="1" x14ac:dyDescent="0.2">
      <c r="B2795" s="24" t="s">
        <v>2666</v>
      </c>
      <c r="C2795" s="31" t="s">
        <v>2667</v>
      </c>
      <c r="D2795" s="24" t="s">
        <v>1702</v>
      </c>
      <c r="E2795" s="80" t="str">
        <f t="shared" si="43"/>
        <v>C3003004</v>
      </c>
      <c r="F2795" s="27" t="s">
        <v>2671</v>
      </c>
      <c r="G2795" s="142"/>
      <c r="H2795" s="80"/>
    </row>
    <row r="2796" spans="2:8" ht="17.5" customHeight="1" x14ac:dyDescent="0.2">
      <c r="B2796" s="24" t="s">
        <v>2666</v>
      </c>
      <c r="C2796" s="31" t="s">
        <v>2667</v>
      </c>
      <c r="D2796" s="24" t="s">
        <v>1704</v>
      </c>
      <c r="E2796" s="80" t="str">
        <f t="shared" si="43"/>
        <v>C3003005</v>
      </c>
      <c r="F2796" s="27" t="s">
        <v>2672</v>
      </c>
      <c r="G2796" s="142"/>
      <c r="H2796" s="80"/>
    </row>
    <row r="2797" spans="2:8" ht="17.5" customHeight="1" x14ac:dyDescent="0.2">
      <c r="B2797" s="24" t="s">
        <v>2666</v>
      </c>
      <c r="C2797" s="31" t="s">
        <v>2667</v>
      </c>
      <c r="D2797" s="24" t="s">
        <v>1706</v>
      </c>
      <c r="E2797" s="80" t="str">
        <f t="shared" si="43"/>
        <v>C3003006</v>
      </c>
      <c r="F2797" s="27" t="s">
        <v>2673</v>
      </c>
      <c r="G2797" s="142"/>
      <c r="H2797" s="80"/>
    </row>
    <row r="2798" spans="2:8" ht="17.5" customHeight="1" x14ac:dyDescent="0.2">
      <c r="B2798" s="24" t="s">
        <v>2666</v>
      </c>
      <c r="C2798" s="31" t="s">
        <v>2667</v>
      </c>
      <c r="D2798" s="24" t="s">
        <v>1708</v>
      </c>
      <c r="E2798" s="80" t="str">
        <f t="shared" si="43"/>
        <v>C3003007</v>
      </c>
      <c r="F2798" s="27" t="s">
        <v>2674</v>
      </c>
      <c r="G2798" s="142"/>
      <c r="H2798" s="80"/>
    </row>
    <row r="2799" spans="2:8" ht="17.5" customHeight="1" x14ac:dyDescent="0.2">
      <c r="B2799" s="24" t="s">
        <v>2666</v>
      </c>
      <c r="C2799" s="31" t="s">
        <v>2667</v>
      </c>
      <c r="D2799" s="24" t="s">
        <v>1710</v>
      </c>
      <c r="E2799" s="80" t="str">
        <f t="shared" si="43"/>
        <v>C3003008</v>
      </c>
      <c r="F2799" s="27" t="s">
        <v>2675</v>
      </c>
      <c r="G2799" s="142"/>
      <c r="H2799" s="80"/>
    </row>
    <row r="2800" spans="2:8" ht="17.5" customHeight="1" x14ac:dyDescent="0.2">
      <c r="B2800" s="24" t="s">
        <v>2666</v>
      </c>
      <c r="C2800" s="31" t="s">
        <v>2667</v>
      </c>
      <c r="D2800" s="24" t="s">
        <v>1712</v>
      </c>
      <c r="E2800" s="80" t="str">
        <f t="shared" si="43"/>
        <v>C3003009</v>
      </c>
      <c r="F2800" s="27" t="s">
        <v>6121</v>
      </c>
      <c r="G2800" s="142" t="s">
        <v>6134</v>
      </c>
      <c r="H2800" s="80" t="s">
        <v>7477</v>
      </c>
    </row>
    <row r="2801" spans="2:8" ht="17.5" customHeight="1" x14ac:dyDescent="0.2">
      <c r="B2801" s="24" t="s">
        <v>2666</v>
      </c>
      <c r="C2801" s="31" t="s">
        <v>2667</v>
      </c>
      <c r="D2801" s="24" t="s">
        <v>1865</v>
      </c>
      <c r="E2801" s="80" t="str">
        <f t="shared" si="43"/>
        <v>C3003010</v>
      </c>
      <c r="F2801" s="27" t="s">
        <v>2676</v>
      </c>
      <c r="G2801" s="142"/>
      <c r="H2801" s="80"/>
    </row>
    <row r="2802" spans="2:8" ht="17.5" customHeight="1" x14ac:dyDescent="0.2">
      <c r="B2802" s="24" t="s">
        <v>2666</v>
      </c>
      <c r="C2802" s="31" t="s">
        <v>2667</v>
      </c>
      <c r="D2802" s="24" t="s">
        <v>1867</v>
      </c>
      <c r="E2802" s="80" t="str">
        <f t="shared" si="43"/>
        <v>C3003011</v>
      </c>
      <c r="F2802" s="27" t="s">
        <v>2677</v>
      </c>
      <c r="G2802" s="142"/>
      <c r="H2802" s="80"/>
    </row>
    <row r="2803" spans="2:8" ht="17.5" customHeight="1" x14ac:dyDescent="0.2">
      <c r="B2803" s="24" t="s">
        <v>2666</v>
      </c>
      <c r="C2803" s="31" t="s">
        <v>2667</v>
      </c>
      <c r="D2803" s="24" t="s">
        <v>1714</v>
      </c>
      <c r="E2803" s="80" t="str">
        <f t="shared" si="43"/>
        <v>C3003012</v>
      </c>
      <c r="F2803" s="27" t="s">
        <v>2678</v>
      </c>
      <c r="G2803" s="142"/>
      <c r="H2803" s="80"/>
    </row>
    <row r="2804" spans="2:8" ht="17.5" customHeight="1" x14ac:dyDescent="0.2">
      <c r="B2804" s="24" t="s">
        <v>2666</v>
      </c>
      <c r="C2804" s="31" t="s">
        <v>2667</v>
      </c>
      <c r="D2804" s="24" t="s">
        <v>1716</v>
      </c>
      <c r="E2804" s="80" t="str">
        <f t="shared" si="43"/>
        <v>C3003013</v>
      </c>
      <c r="F2804" s="27" t="s">
        <v>2679</v>
      </c>
      <c r="G2804" s="142"/>
      <c r="H2804" s="80"/>
    </row>
    <row r="2805" spans="2:8" ht="17.5" customHeight="1" x14ac:dyDescent="0.2">
      <c r="B2805" s="24" t="s">
        <v>2666</v>
      </c>
      <c r="C2805" s="31" t="s">
        <v>2667</v>
      </c>
      <c r="D2805" s="24" t="s">
        <v>1718</v>
      </c>
      <c r="E2805" s="80" t="str">
        <f t="shared" si="43"/>
        <v>C3003014</v>
      </c>
      <c r="F2805" s="27" t="s">
        <v>2680</v>
      </c>
      <c r="G2805" s="142"/>
      <c r="H2805" s="80"/>
    </row>
    <row r="2806" spans="2:8" ht="17.5" customHeight="1" x14ac:dyDescent="0.2">
      <c r="B2806" s="24" t="s">
        <v>2666</v>
      </c>
      <c r="C2806" s="31" t="s">
        <v>2667</v>
      </c>
      <c r="D2806" s="24" t="s">
        <v>1657</v>
      </c>
      <c r="E2806" s="80" t="str">
        <f t="shared" si="43"/>
        <v>C3003015</v>
      </c>
      <c r="F2806" s="27" t="s">
        <v>2681</v>
      </c>
      <c r="G2806" s="142"/>
      <c r="H2806" s="80"/>
    </row>
    <row r="2807" spans="2:8" ht="17.5" customHeight="1" x14ac:dyDescent="0.2">
      <c r="B2807" s="24" t="s">
        <v>2666</v>
      </c>
      <c r="C2807" s="31" t="s">
        <v>2667</v>
      </c>
      <c r="D2807" s="24" t="s">
        <v>1598</v>
      </c>
      <c r="E2807" s="80" t="str">
        <f t="shared" si="43"/>
        <v>C3003016</v>
      </c>
      <c r="F2807" s="27" t="s">
        <v>2682</v>
      </c>
      <c r="G2807" s="142"/>
      <c r="H2807" s="80"/>
    </row>
    <row r="2808" spans="2:8" ht="17.5" customHeight="1" x14ac:dyDescent="0.2">
      <c r="B2808" s="24" t="s">
        <v>2666</v>
      </c>
      <c r="C2808" s="31" t="s">
        <v>2667</v>
      </c>
      <c r="D2808" s="24" t="s">
        <v>1600</v>
      </c>
      <c r="E2808" s="80" t="str">
        <f t="shared" si="43"/>
        <v>C3003017</v>
      </c>
      <c r="F2808" s="27" t="s">
        <v>2683</v>
      </c>
      <c r="G2808" s="142"/>
      <c r="H2808" s="80"/>
    </row>
    <row r="2809" spans="2:8" ht="17.5" customHeight="1" x14ac:dyDescent="0.2">
      <c r="B2809" s="24" t="s">
        <v>2666</v>
      </c>
      <c r="C2809" s="31" t="s">
        <v>2667</v>
      </c>
      <c r="D2809" s="24" t="s">
        <v>1626</v>
      </c>
      <c r="E2809" s="80" t="str">
        <f t="shared" si="43"/>
        <v>C3003018</v>
      </c>
      <c r="F2809" s="27" t="s">
        <v>2684</v>
      </c>
      <c r="G2809" s="142"/>
      <c r="H2809" s="80"/>
    </row>
    <row r="2810" spans="2:8" ht="17.5" customHeight="1" x14ac:dyDescent="0.2">
      <c r="B2810" s="24" t="s">
        <v>2666</v>
      </c>
      <c r="C2810" s="31" t="s">
        <v>2667</v>
      </c>
      <c r="D2810" s="24" t="s">
        <v>1646</v>
      </c>
      <c r="E2810" s="80" t="str">
        <f t="shared" si="43"/>
        <v>C3003019</v>
      </c>
      <c r="F2810" s="27" t="s">
        <v>2685</v>
      </c>
      <c r="G2810" s="142"/>
      <c r="H2810" s="80"/>
    </row>
    <row r="2811" spans="2:8" ht="17.5" customHeight="1" x14ac:dyDescent="0.2">
      <c r="B2811" s="24" t="s">
        <v>2666</v>
      </c>
      <c r="C2811" s="31" t="s">
        <v>2667</v>
      </c>
      <c r="D2811" s="24" t="s">
        <v>1628</v>
      </c>
      <c r="E2811" s="80" t="str">
        <f t="shared" si="43"/>
        <v>C3003020</v>
      </c>
      <c r="F2811" s="27" t="s">
        <v>2686</v>
      </c>
      <c r="G2811" s="142"/>
      <c r="H2811" s="80"/>
    </row>
    <row r="2812" spans="2:8" ht="17.5" customHeight="1" x14ac:dyDescent="0.2">
      <c r="B2812" s="24" t="s">
        <v>2666</v>
      </c>
      <c r="C2812" s="31" t="s">
        <v>2667</v>
      </c>
      <c r="D2812" s="24" t="s">
        <v>1878</v>
      </c>
      <c r="E2812" s="80" t="str">
        <f t="shared" si="43"/>
        <v>C3003021</v>
      </c>
      <c r="F2812" s="27" t="s">
        <v>2687</v>
      </c>
      <c r="G2812" s="142"/>
      <c r="H2812" s="80"/>
    </row>
    <row r="2813" spans="2:8" ht="17.5" customHeight="1" x14ac:dyDescent="0.2">
      <c r="B2813" s="24" t="s">
        <v>2666</v>
      </c>
      <c r="C2813" s="31" t="s">
        <v>2667</v>
      </c>
      <c r="D2813" s="24" t="s">
        <v>1602</v>
      </c>
      <c r="E2813" s="80" t="str">
        <f t="shared" si="43"/>
        <v>C3003022</v>
      </c>
      <c r="F2813" s="27" t="s">
        <v>2688</v>
      </c>
      <c r="G2813" s="142"/>
      <c r="H2813" s="80"/>
    </row>
    <row r="2814" spans="2:8" ht="17.5" customHeight="1" x14ac:dyDescent="0.2">
      <c r="B2814" s="24" t="s">
        <v>2666</v>
      </c>
      <c r="C2814" s="31" t="s">
        <v>2667</v>
      </c>
      <c r="D2814" s="24" t="s">
        <v>1881</v>
      </c>
      <c r="E2814" s="80" t="str">
        <f t="shared" si="43"/>
        <v>C3003023</v>
      </c>
      <c r="F2814" s="27" t="s">
        <v>2689</v>
      </c>
      <c r="G2814" s="142"/>
      <c r="H2814" s="80"/>
    </row>
    <row r="2815" spans="2:8" ht="17.5" customHeight="1" x14ac:dyDescent="0.2">
      <c r="B2815" s="24" t="s">
        <v>2666</v>
      </c>
      <c r="C2815" s="31" t="s">
        <v>2667</v>
      </c>
      <c r="D2815" s="24" t="s">
        <v>1604</v>
      </c>
      <c r="E2815" s="80" t="str">
        <f t="shared" si="43"/>
        <v>C3003024</v>
      </c>
      <c r="F2815" s="27" t="s">
        <v>5084</v>
      </c>
      <c r="G2815" s="143"/>
      <c r="H2815" s="80"/>
    </row>
    <row r="2816" spans="2:8" ht="17.5" customHeight="1" x14ac:dyDescent="0.2">
      <c r="B2816" s="24" t="s">
        <v>2690</v>
      </c>
      <c r="C2816" s="31" t="s">
        <v>2691</v>
      </c>
      <c r="D2816" s="24" t="s">
        <v>1696</v>
      </c>
      <c r="E2816" s="80" t="str">
        <f t="shared" si="43"/>
        <v>C3004001</v>
      </c>
      <c r="F2816" s="27" t="s">
        <v>2692</v>
      </c>
      <c r="G2816" s="142"/>
      <c r="H2816" s="80"/>
    </row>
    <row r="2817" spans="2:8" ht="17.5" customHeight="1" x14ac:dyDescent="0.2">
      <c r="B2817" s="24" t="s">
        <v>2690</v>
      </c>
      <c r="C2817" s="31" t="s">
        <v>2691</v>
      </c>
      <c r="D2817" s="24" t="s">
        <v>1698</v>
      </c>
      <c r="E2817" s="80" t="str">
        <f t="shared" si="43"/>
        <v>C3004002</v>
      </c>
      <c r="F2817" s="27" t="s">
        <v>2693</v>
      </c>
      <c r="G2817" s="142"/>
      <c r="H2817" s="80"/>
    </row>
    <row r="2818" spans="2:8" ht="17.5" customHeight="1" x14ac:dyDescent="0.2">
      <c r="B2818" s="24" t="s">
        <v>2690</v>
      </c>
      <c r="C2818" s="31" t="s">
        <v>2691</v>
      </c>
      <c r="D2818" s="24" t="s">
        <v>1700</v>
      </c>
      <c r="E2818" s="80" t="str">
        <f t="shared" si="43"/>
        <v>C3004003</v>
      </c>
      <c r="F2818" s="27" t="s">
        <v>2694</v>
      </c>
      <c r="G2818" s="142"/>
      <c r="H2818" s="80"/>
    </row>
    <row r="2819" spans="2:8" ht="17.5" customHeight="1" x14ac:dyDescent="0.2">
      <c r="B2819" s="24" t="s">
        <v>2690</v>
      </c>
      <c r="C2819" s="31" t="s">
        <v>2691</v>
      </c>
      <c r="D2819" s="24" t="s">
        <v>1702</v>
      </c>
      <c r="E2819" s="80" t="str">
        <f t="shared" si="43"/>
        <v>C3004004</v>
      </c>
      <c r="F2819" s="27" t="s">
        <v>2695</v>
      </c>
      <c r="G2819" s="142"/>
      <c r="H2819" s="80"/>
    </row>
    <row r="2820" spans="2:8" ht="17.5" customHeight="1" x14ac:dyDescent="0.2">
      <c r="B2820" s="24" t="s">
        <v>2690</v>
      </c>
      <c r="C2820" s="31" t="s">
        <v>2691</v>
      </c>
      <c r="D2820" s="24" t="s">
        <v>1704</v>
      </c>
      <c r="E2820" s="80" t="str">
        <f t="shared" ref="E2820:E2883" si="44">B2820&amp;D2820</f>
        <v>C3004005</v>
      </c>
      <c r="F2820" s="27" t="s">
        <v>2696</v>
      </c>
      <c r="G2820" s="142"/>
      <c r="H2820" s="80"/>
    </row>
    <row r="2821" spans="2:8" ht="17.5" customHeight="1" x14ac:dyDescent="0.2">
      <c r="B2821" s="24" t="s">
        <v>2690</v>
      </c>
      <c r="C2821" s="31" t="s">
        <v>2691</v>
      </c>
      <c r="D2821" s="24" t="s">
        <v>1706</v>
      </c>
      <c r="E2821" s="80" t="str">
        <f t="shared" si="44"/>
        <v>C3004006</v>
      </c>
      <c r="F2821" s="27" t="s">
        <v>2697</v>
      </c>
      <c r="G2821" s="142"/>
      <c r="H2821" s="80"/>
    </row>
    <row r="2822" spans="2:8" ht="17.5" customHeight="1" x14ac:dyDescent="0.2">
      <c r="B2822" s="24" t="s">
        <v>2690</v>
      </c>
      <c r="C2822" s="31" t="s">
        <v>2691</v>
      </c>
      <c r="D2822" s="24" t="s">
        <v>1708</v>
      </c>
      <c r="E2822" s="80" t="str">
        <f t="shared" si="44"/>
        <v>C3004007</v>
      </c>
      <c r="F2822" s="27" t="s">
        <v>2698</v>
      </c>
      <c r="G2822" s="142"/>
      <c r="H2822" s="80"/>
    </row>
    <row r="2823" spans="2:8" ht="17.5" customHeight="1" x14ac:dyDescent="0.2">
      <c r="B2823" s="24" t="s">
        <v>2690</v>
      </c>
      <c r="C2823" s="31" t="s">
        <v>2691</v>
      </c>
      <c r="D2823" s="24" t="s">
        <v>1710</v>
      </c>
      <c r="E2823" s="80" t="str">
        <f t="shared" si="44"/>
        <v>C3004008</v>
      </c>
      <c r="F2823" s="27" t="s">
        <v>2699</v>
      </c>
      <c r="G2823" s="142"/>
      <c r="H2823" s="80"/>
    </row>
    <row r="2824" spans="2:8" ht="17.5" customHeight="1" x14ac:dyDescent="0.2">
      <c r="B2824" s="24" t="s">
        <v>2690</v>
      </c>
      <c r="C2824" s="31" t="s">
        <v>2691</v>
      </c>
      <c r="D2824" s="24" t="s">
        <v>1712</v>
      </c>
      <c r="E2824" s="80" t="str">
        <f t="shared" si="44"/>
        <v>C3004009</v>
      </c>
      <c r="F2824" s="27" t="s">
        <v>2700</v>
      </c>
      <c r="G2824" s="142"/>
      <c r="H2824" s="80"/>
    </row>
    <row r="2825" spans="2:8" ht="17.5" customHeight="1" x14ac:dyDescent="0.2">
      <c r="B2825" s="24" t="s">
        <v>2690</v>
      </c>
      <c r="C2825" s="31" t="s">
        <v>2691</v>
      </c>
      <c r="D2825" s="24" t="s">
        <v>1865</v>
      </c>
      <c r="E2825" s="80" t="str">
        <f t="shared" si="44"/>
        <v>C3004010</v>
      </c>
      <c r="F2825" s="27" t="s">
        <v>2701</v>
      </c>
      <c r="G2825" s="142"/>
      <c r="H2825" s="80"/>
    </row>
    <row r="2826" spans="2:8" ht="17.5" customHeight="1" x14ac:dyDescent="0.2">
      <c r="B2826" s="24" t="s">
        <v>2690</v>
      </c>
      <c r="C2826" s="31" t="s">
        <v>2691</v>
      </c>
      <c r="D2826" s="24" t="s">
        <v>1867</v>
      </c>
      <c r="E2826" s="80" t="str">
        <f t="shared" si="44"/>
        <v>C3004011</v>
      </c>
      <c r="F2826" s="27" t="s">
        <v>2702</v>
      </c>
      <c r="G2826" s="142"/>
      <c r="H2826" s="80"/>
    </row>
    <row r="2827" spans="2:8" ht="17.5" customHeight="1" x14ac:dyDescent="0.2">
      <c r="B2827" s="24" t="s">
        <v>2690</v>
      </c>
      <c r="C2827" s="31" t="s">
        <v>2691</v>
      </c>
      <c r="D2827" s="24" t="s">
        <v>1714</v>
      </c>
      <c r="E2827" s="80" t="str">
        <f t="shared" si="44"/>
        <v>C3004012</v>
      </c>
      <c r="F2827" s="27" t="s">
        <v>2703</v>
      </c>
      <c r="G2827" s="142"/>
      <c r="H2827" s="80"/>
    </row>
    <row r="2828" spans="2:8" ht="17.5" customHeight="1" x14ac:dyDescent="0.2">
      <c r="B2828" s="24" t="s">
        <v>2690</v>
      </c>
      <c r="C2828" s="31" t="s">
        <v>2691</v>
      </c>
      <c r="D2828" s="24" t="s">
        <v>1716</v>
      </c>
      <c r="E2828" s="80" t="str">
        <f t="shared" si="44"/>
        <v>C3004013</v>
      </c>
      <c r="F2828" s="27" t="s">
        <v>2704</v>
      </c>
      <c r="G2828" s="142"/>
      <c r="H2828" s="80"/>
    </row>
    <row r="2829" spans="2:8" ht="17.5" customHeight="1" x14ac:dyDescent="0.2">
      <c r="B2829" s="24" t="s">
        <v>2690</v>
      </c>
      <c r="C2829" s="31" t="s">
        <v>2691</v>
      </c>
      <c r="D2829" s="24" t="s">
        <v>1718</v>
      </c>
      <c r="E2829" s="80" t="str">
        <f t="shared" si="44"/>
        <v>C3004014</v>
      </c>
      <c r="F2829" s="27" t="s">
        <v>2705</v>
      </c>
      <c r="G2829" s="142"/>
      <c r="H2829" s="80"/>
    </row>
    <row r="2830" spans="2:8" ht="17.5" customHeight="1" x14ac:dyDescent="0.2">
      <c r="B2830" s="24" t="s">
        <v>2690</v>
      </c>
      <c r="C2830" s="31" t="s">
        <v>2691</v>
      </c>
      <c r="D2830" s="24" t="s">
        <v>1657</v>
      </c>
      <c r="E2830" s="80" t="str">
        <f t="shared" si="44"/>
        <v>C3004015</v>
      </c>
      <c r="F2830" s="27" t="s">
        <v>2706</v>
      </c>
      <c r="G2830" s="142"/>
      <c r="H2830" s="80"/>
    </row>
    <row r="2831" spans="2:8" ht="17.5" customHeight="1" x14ac:dyDescent="0.2">
      <c r="B2831" s="24" t="s">
        <v>2690</v>
      </c>
      <c r="C2831" s="31" t="s">
        <v>2691</v>
      </c>
      <c r="D2831" s="24" t="s">
        <v>1598</v>
      </c>
      <c r="E2831" s="80" t="str">
        <f t="shared" si="44"/>
        <v>C3004016</v>
      </c>
      <c r="F2831" s="27" t="s">
        <v>2707</v>
      </c>
      <c r="G2831" s="142"/>
      <c r="H2831" s="80"/>
    </row>
    <row r="2832" spans="2:8" ht="17.5" customHeight="1" x14ac:dyDescent="0.2">
      <c r="B2832" s="24" t="s">
        <v>2690</v>
      </c>
      <c r="C2832" s="31" t="s">
        <v>2691</v>
      </c>
      <c r="D2832" s="24" t="s">
        <v>1600</v>
      </c>
      <c r="E2832" s="80" t="str">
        <f t="shared" si="44"/>
        <v>C3004017</v>
      </c>
      <c r="F2832" s="27" t="s">
        <v>2708</v>
      </c>
      <c r="G2832" s="142"/>
      <c r="H2832" s="80"/>
    </row>
    <row r="2833" spans="2:8" ht="17.5" customHeight="1" x14ac:dyDescent="0.2">
      <c r="B2833" s="24" t="s">
        <v>2690</v>
      </c>
      <c r="C2833" s="31" t="s">
        <v>2691</v>
      </c>
      <c r="D2833" s="24" t="s">
        <v>1626</v>
      </c>
      <c r="E2833" s="80" t="str">
        <f t="shared" si="44"/>
        <v>C3004018</v>
      </c>
      <c r="F2833" s="27" t="s">
        <v>2709</v>
      </c>
      <c r="G2833" s="142"/>
      <c r="H2833" s="80"/>
    </row>
    <row r="2834" spans="2:8" ht="17.5" customHeight="1" x14ac:dyDescent="0.2">
      <c r="B2834" s="24" t="s">
        <v>2690</v>
      </c>
      <c r="C2834" s="31" t="s">
        <v>2691</v>
      </c>
      <c r="D2834" s="24" t="s">
        <v>1646</v>
      </c>
      <c r="E2834" s="80" t="str">
        <f t="shared" si="44"/>
        <v>C3004019</v>
      </c>
      <c r="F2834" s="27" t="s">
        <v>2710</v>
      </c>
      <c r="G2834" s="142"/>
      <c r="H2834" s="80"/>
    </row>
    <row r="2835" spans="2:8" ht="17.5" customHeight="1" x14ac:dyDescent="0.2">
      <c r="B2835" s="24" t="s">
        <v>2690</v>
      </c>
      <c r="C2835" s="31" t="s">
        <v>2691</v>
      </c>
      <c r="D2835" s="24" t="s">
        <v>1628</v>
      </c>
      <c r="E2835" s="80" t="str">
        <f t="shared" si="44"/>
        <v>C3004020</v>
      </c>
      <c r="F2835" s="27" t="s">
        <v>2711</v>
      </c>
      <c r="G2835" s="142"/>
      <c r="H2835" s="80"/>
    </row>
    <row r="2836" spans="2:8" ht="17.5" customHeight="1" x14ac:dyDescent="0.2">
      <c r="B2836" s="24" t="s">
        <v>2690</v>
      </c>
      <c r="C2836" s="31" t="s">
        <v>2691</v>
      </c>
      <c r="D2836" s="24" t="s">
        <v>1878</v>
      </c>
      <c r="E2836" s="80" t="str">
        <f t="shared" si="44"/>
        <v>C3004021</v>
      </c>
      <c r="F2836" s="27" t="s">
        <v>2712</v>
      </c>
      <c r="G2836" s="142"/>
      <c r="H2836" s="80"/>
    </row>
    <row r="2837" spans="2:8" ht="17.5" customHeight="1" x14ac:dyDescent="0.2">
      <c r="B2837" s="24" t="s">
        <v>2690</v>
      </c>
      <c r="C2837" s="31" t="s">
        <v>2691</v>
      </c>
      <c r="D2837" s="24" t="s">
        <v>1602</v>
      </c>
      <c r="E2837" s="80" t="str">
        <f t="shared" si="44"/>
        <v>C3004022</v>
      </c>
      <c r="F2837" s="27" t="s">
        <v>2713</v>
      </c>
      <c r="G2837" s="142"/>
      <c r="H2837" s="80"/>
    </row>
    <row r="2838" spans="2:8" ht="17.5" customHeight="1" x14ac:dyDescent="0.2">
      <c r="B2838" s="24" t="s">
        <v>2690</v>
      </c>
      <c r="C2838" s="31" t="s">
        <v>2691</v>
      </c>
      <c r="D2838" s="24" t="s">
        <v>1881</v>
      </c>
      <c r="E2838" s="80" t="str">
        <f t="shared" si="44"/>
        <v>C3004023</v>
      </c>
      <c r="F2838" s="27" t="s">
        <v>2714</v>
      </c>
      <c r="G2838" s="142"/>
      <c r="H2838" s="80"/>
    </row>
    <row r="2839" spans="2:8" ht="17.5" customHeight="1" x14ac:dyDescent="0.2">
      <c r="B2839" s="24" t="s">
        <v>2690</v>
      </c>
      <c r="C2839" s="31" t="s">
        <v>2691</v>
      </c>
      <c r="D2839" s="24" t="s">
        <v>1604</v>
      </c>
      <c r="E2839" s="80" t="str">
        <f t="shared" si="44"/>
        <v>C3004024</v>
      </c>
      <c r="F2839" s="27" t="s">
        <v>2715</v>
      </c>
      <c r="G2839" s="142"/>
      <c r="H2839" s="80"/>
    </row>
    <row r="2840" spans="2:8" ht="17.5" customHeight="1" x14ac:dyDescent="0.2">
      <c r="B2840" s="24" t="s">
        <v>2690</v>
      </c>
      <c r="C2840" s="31" t="s">
        <v>2691</v>
      </c>
      <c r="D2840" s="24" t="s">
        <v>1606</v>
      </c>
      <c r="E2840" s="80" t="str">
        <f t="shared" si="44"/>
        <v>C3004025</v>
      </c>
      <c r="F2840" s="27" t="s">
        <v>2716</v>
      </c>
      <c r="G2840" s="142"/>
      <c r="H2840" s="80"/>
    </row>
    <row r="2841" spans="2:8" ht="17.5" customHeight="1" x14ac:dyDescent="0.2">
      <c r="B2841" s="24" t="s">
        <v>2690</v>
      </c>
      <c r="C2841" s="31" t="s">
        <v>2691</v>
      </c>
      <c r="D2841" s="24" t="s">
        <v>1608</v>
      </c>
      <c r="E2841" s="80" t="str">
        <f t="shared" si="44"/>
        <v>C3004026</v>
      </c>
      <c r="F2841" s="27" t="s">
        <v>2717</v>
      </c>
      <c r="G2841" s="142"/>
      <c r="H2841" s="80"/>
    </row>
    <row r="2842" spans="2:8" ht="17.5" customHeight="1" x14ac:dyDescent="0.2">
      <c r="B2842" s="24" t="s">
        <v>2690</v>
      </c>
      <c r="C2842" s="31" t="s">
        <v>2691</v>
      </c>
      <c r="D2842" s="24" t="s">
        <v>1658</v>
      </c>
      <c r="E2842" s="80" t="str">
        <f t="shared" si="44"/>
        <v>C3004027</v>
      </c>
      <c r="F2842" s="27" t="s">
        <v>2718</v>
      </c>
      <c r="G2842" s="142"/>
      <c r="H2842" s="80"/>
    </row>
    <row r="2843" spans="2:8" ht="17.5" customHeight="1" x14ac:dyDescent="0.2">
      <c r="B2843" s="24" t="s">
        <v>2690</v>
      </c>
      <c r="C2843" s="31" t="s">
        <v>2691</v>
      </c>
      <c r="D2843" s="24" t="s">
        <v>1660</v>
      </c>
      <c r="E2843" s="80" t="str">
        <f t="shared" si="44"/>
        <v>C3004028</v>
      </c>
      <c r="F2843" s="27" t="s">
        <v>2719</v>
      </c>
      <c r="G2843" s="142"/>
      <c r="H2843" s="80"/>
    </row>
    <row r="2844" spans="2:8" ht="17.5" customHeight="1" x14ac:dyDescent="0.2">
      <c r="B2844" s="24" t="s">
        <v>2690</v>
      </c>
      <c r="C2844" s="31" t="s">
        <v>2691</v>
      </c>
      <c r="D2844" s="24" t="s">
        <v>1610</v>
      </c>
      <c r="E2844" s="80" t="str">
        <f t="shared" si="44"/>
        <v>C3004029</v>
      </c>
      <c r="F2844" s="27" t="s">
        <v>2720</v>
      </c>
      <c r="G2844" s="142"/>
      <c r="H2844" s="80"/>
    </row>
    <row r="2845" spans="2:8" ht="17.5" customHeight="1" x14ac:dyDescent="0.2">
      <c r="B2845" s="24" t="s">
        <v>2690</v>
      </c>
      <c r="C2845" s="31" t="s">
        <v>2691</v>
      </c>
      <c r="D2845" s="24" t="s">
        <v>1612</v>
      </c>
      <c r="E2845" s="80" t="str">
        <f t="shared" si="44"/>
        <v>C3004030</v>
      </c>
      <c r="F2845" s="27" t="s">
        <v>2721</v>
      </c>
      <c r="G2845" s="142"/>
      <c r="H2845" s="80"/>
    </row>
    <row r="2846" spans="2:8" ht="17.5" customHeight="1" x14ac:dyDescent="0.2">
      <c r="B2846" s="24" t="s">
        <v>2690</v>
      </c>
      <c r="C2846" s="31" t="s">
        <v>2691</v>
      </c>
      <c r="D2846" s="24" t="s">
        <v>1630</v>
      </c>
      <c r="E2846" s="80" t="str">
        <f t="shared" si="44"/>
        <v>C3004031</v>
      </c>
      <c r="F2846" s="27" t="s">
        <v>2722</v>
      </c>
      <c r="G2846" s="142"/>
      <c r="H2846" s="80"/>
    </row>
    <row r="2847" spans="2:8" ht="17.5" customHeight="1" x14ac:dyDescent="0.2">
      <c r="B2847" s="24" t="s">
        <v>2690</v>
      </c>
      <c r="C2847" s="31" t="s">
        <v>2691</v>
      </c>
      <c r="D2847" s="24" t="s">
        <v>1632</v>
      </c>
      <c r="E2847" s="80" t="str">
        <f t="shared" si="44"/>
        <v>C3004032</v>
      </c>
      <c r="F2847" s="27" t="s">
        <v>2723</v>
      </c>
      <c r="G2847" s="142"/>
      <c r="H2847" s="80"/>
    </row>
    <row r="2848" spans="2:8" ht="17.5" customHeight="1" x14ac:dyDescent="0.2">
      <c r="B2848" s="24" t="s">
        <v>2690</v>
      </c>
      <c r="C2848" s="31" t="s">
        <v>2691</v>
      </c>
      <c r="D2848" s="24" t="s">
        <v>1634</v>
      </c>
      <c r="E2848" s="80" t="str">
        <f t="shared" si="44"/>
        <v>C3004033</v>
      </c>
      <c r="F2848" s="27" t="s">
        <v>2724</v>
      </c>
      <c r="G2848" s="142"/>
      <c r="H2848" s="80"/>
    </row>
    <row r="2849" spans="2:8" ht="17.5" customHeight="1" x14ac:dyDescent="0.2">
      <c r="B2849" s="24" t="s">
        <v>2690</v>
      </c>
      <c r="C2849" s="31" t="s">
        <v>2691</v>
      </c>
      <c r="D2849" s="24" t="s">
        <v>1662</v>
      </c>
      <c r="E2849" s="80" t="str">
        <f t="shared" si="44"/>
        <v>C3004034</v>
      </c>
      <c r="F2849" s="27" t="s">
        <v>2725</v>
      </c>
      <c r="G2849" s="142"/>
      <c r="H2849" s="80"/>
    </row>
    <row r="2850" spans="2:8" ht="17.5" customHeight="1" x14ac:dyDescent="0.2">
      <c r="B2850" s="24" t="s">
        <v>2690</v>
      </c>
      <c r="C2850" s="31" t="s">
        <v>2691</v>
      </c>
      <c r="D2850" s="24" t="s">
        <v>1614</v>
      </c>
      <c r="E2850" s="80" t="str">
        <f t="shared" si="44"/>
        <v>C3004035</v>
      </c>
      <c r="F2850" s="27" t="s">
        <v>2726</v>
      </c>
      <c r="G2850" s="142"/>
      <c r="H2850" s="80"/>
    </row>
    <row r="2851" spans="2:8" ht="17.5" customHeight="1" x14ac:dyDescent="0.2">
      <c r="B2851" s="85" t="s">
        <v>2690</v>
      </c>
      <c r="C2851" s="86" t="s">
        <v>2691</v>
      </c>
      <c r="D2851" s="85" t="s">
        <v>1616</v>
      </c>
      <c r="E2851" s="80" t="str">
        <f t="shared" si="44"/>
        <v>C3004036</v>
      </c>
      <c r="F2851" s="87" t="s">
        <v>2727</v>
      </c>
      <c r="G2851" s="142" t="s">
        <v>6869</v>
      </c>
      <c r="H2851" s="80" t="s">
        <v>7474</v>
      </c>
    </row>
    <row r="2852" spans="2:8" ht="17.5" customHeight="1" x14ac:dyDescent="0.2">
      <c r="B2852" s="24" t="s">
        <v>2690</v>
      </c>
      <c r="C2852" s="31" t="s">
        <v>2691</v>
      </c>
      <c r="D2852" s="24" t="s">
        <v>1618</v>
      </c>
      <c r="E2852" s="80" t="str">
        <f t="shared" si="44"/>
        <v>C3004037</v>
      </c>
      <c r="F2852" s="27" t="s">
        <v>2728</v>
      </c>
      <c r="G2852" s="142"/>
      <c r="H2852" s="80"/>
    </row>
    <row r="2853" spans="2:8" ht="17.5" customHeight="1" x14ac:dyDescent="0.2">
      <c r="B2853" s="24" t="s">
        <v>2690</v>
      </c>
      <c r="C2853" s="31" t="s">
        <v>2691</v>
      </c>
      <c r="D2853" s="24" t="s">
        <v>1620</v>
      </c>
      <c r="E2853" s="80" t="str">
        <f t="shared" si="44"/>
        <v>C3004038</v>
      </c>
      <c r="F2853" s="27" t="s">
        <v>2729</v>
      </c>
      <c r="G2853" s="142"/>
      <c r="H2853" s="80"/>
    </row>
    <row r="2854" spans="2:8" ht="17.5" customHeight="1" x14ac:dyDescent="0.2">
      <c r="B2854" s="24" t="s">
        <v>2690</v>
      </c>
      <c r="C2854" s="31" t="s">
        <v>2691</v>
      </c>
      <c r="D2854" s="24" t="s">
        <v>1648</v>
      </c>
      <c r="E2854" s="80" t="str">
        <f t="shared" si="44"/>
        <v>C3004039</v>
      </c>
      <c r="F2854" s="27" t="s">
        <v>2730</v>
      </c>
      <c r="G2854" s="142"/>
      <c r="H2854" s="80"/>
    </row>
    <row r="2855" spans="2:8" ht="17.5" customHeight="1" x14ac:dyDescent="0.2">
      <c r="B2855" s="24" t="s">
        <v>2690</v>
      </c>
      <c r="C2855" s="31" t="s">
        <v>2691</v>
      </c>
      <c r="D2855" s="24" t="s">
        <v>2096</v>
      </c>
      <c r="E2855" s="80" t="str">
        <f t="shared" si="44"/>
        <v>C3004040</v>
      </c>
      <c r="F2855" s="27" t="s">
        <v>2731</v>
      </c>
      <c r="G2855" s="142"/>
      <c r="H2855" s="80"/>
    </row>
    <row r="2856" spans="2:8" ht="17.5" customHeight="1" x14ac:dyDescent="0.2">
      <c r="B2856" s="24" t="s">
        <v>2690</v>
      </c>
      <c r="C2856" s="31" t="s">
        <v>2691</v>
      </c>
      <c r="D2856" s="24" t="s">
        <v>2098</v>
      </c>
      <c r="E2856" s="80" t="str">
        <f t="shared" si="44"/>
        <v>C3004041</v>
      </c>
      <c r="F2856" s="27" t="s">
        <v>2097</v>
      </c>
      <c r="G2856" s="142"/>
      <c r="H2856" s="80"/>
    </row>
    <row r="2857" spans="2:8" ht="17.5" customHeight="1" x14ac:dyDescent="0.2">
      <c r="B2857" s="24" t="s">
        <v>2690</v>
      </c>
      <c r="C2857" s="31" t="s">
        <v>2691</v>
      </c>
      <c r="D2857" s="24" t="s">
        <v>1636</v>
      </c>
      <c r="E2857" s="80" t="str">
        <f t="shared" si="44"/>
        <v>C3004042</v>
      </c>
      <c r="F2857" s="27" t="s">
        <v>2732</v>
      </c>
      <c r="G2857" s="142"/>
      <c r="H2857" s="80"/>
    </row>
    <row r="2858" spans="2:8" ht="17.5" customHeight="1" x14ac:dyDescent="0.2">
      <c r="B2858" s="24" t="s">
        <v>2690</v>
      </c>
      <c r="C2858" s="31" t="s">
        <v>2691</v>
      </c>
      <c r="D2858" s="24" t="s">
        <v>1638</v>
      </c>
      <c r="E2858" s="80" t="str">
        <f t="shared" si="44"/>
        <v>C3004043</v>
      </c>
      <c r="F2858" s="27" t="s">
        <v>2733</v>
      </c>
      <c r="G2858" s="142"/>
      <c r="H2858" s="80"/>
    </row>
    <row r="2859" spans="2:8" ht="17.5" customHeight="1" x14ac:dyDescent="0.2">
      <c r="B2859" s="24" t="s">
        <v>2690</v>
      </c>
      <c r="C2859" s="31" t="s">
        <v>2691</v>
      </c>
      <c r="D2859" s="24" t="s">
        <v>1667</v>
      </c>
      <c r="E2859" s="80" t="str">
        <f t="shared" si="44"/>
        <v>C3004044</v>
      </c>
      <c r="F2859" s="27" t="s">
        <v>2734</v>
      </c>
      <c r="G2859" s="142"/>
      <c r="H2859" s="80"/>
    </row>
    <row r="2860" spans="2:8" ht="17.5" customHeight="1" x14ac:dyDescent="0.2">
      <c r="B2860" s="24" t="s">
        <v>2690</v>
      </c>
      <c r="C2860" s="31" t="s">
        <v>2691</v>
      </c>
      <c r="D2860" s="24" t="s">
        <v>2149</v>
      </c>
      <c r="E2860" s="80" t="str">
        <f t="shared" si="44"/>
        <v>C3004045</v>
      </c>
      <c r="F2860" s="27" t="s">
        <v>5085</v>
      </c>
      <c r="G2860" s="143"/>
      <c r="H2860" s="80"/>
    </row>
    <row r="2861" spans="2:8" ht="17.5" customHeight="1" x14ac:dyDescent="0.2">
      <c r="B2861" s="24" t="s">
        <v>2690</v>
      </c>
      <c r="C2861" s="31" t="s">
        <v>2691</v>
      </c>
      <c r="D2861" s="24" t="s">
        <v>1670</v>
      </c>
      <c r="E2861" s="80" t="str">
        <f t="shared" si="44"/>
        <v>C3004047</v>
      </c>
      <c r="F2861" s="27" t="s">
        <v>5086</v>
      </c>
      <c r="G2861" s="143"/>
      <c r="H2861" s="80"/>
    </row>
    <row r="2862" spans="2:8" ht="17.5" customHeight="1" x14ac:dyDescent="0.2">
      <c r="B2862" s="24" t="s">
        <v>2690</v>
      </c>
      <c r="C2862" s="31" t="s">
        <v>2691</v>
      </c>
      <c r="D2862" s="24" t="s">
        <v>1622</v>
      </c>
      <c r="E2862" s="80" t="str">
        <f t="shared" si="44"/>
        <v>C3004051</v>
      </c>
      <c r="F2862" s="27" t="s">
        <v>5087</v>
      </c>
      <c r="G2862" s="143"/>
      <c r="H2862" s="80"/>
    </row>
    <row r="2863" spans="2:8" ht="17.5" customHeight="1" x14ac:dyDescent="0.2">
      <c r="B2863" s="24" t="s">
        <v>2735</v>
      </c>
      <c r="C2863" s="31" t="s">
        <v>2736</v>
      </c>
      <c r="D2863" s="24" t="s">
        <v>1696</v>
      </c>
      <c r="E2863" s="80" t="str">
        <f t="shared" si="44"/>
        <v>C3005001</v>
      </c>
      <c r="F2863" s="27" t="s">
        <v>2737</v>
      </c>
      <c r="G2863" s="142"/>
      <c r="H2863" s="80"/>
    </row>
    <row r="2864" spans="2:8" ht="17.5" customHeight="1" x14ac:dyDescent="0.2">
      <c r="B2864" s="24" t="s">
        <v>2735</v>
      </c>
      <c r="C2864" s="31" t="s">
        <v>2736</v>
      </c>
      <c r="D2864" s="24" t="s">
        <v>1698</v>
      </c>
      <c r="E2864" s="80" t="str">
        <f t="shared" si="44"/>
        <v>C3005002</v>
      </c>
      <c r="F2864" s="27" t="s">
        <v>2738</v>
      </c>
      <c r="G2864" s="142"/>
      <c r="H2864" s="80"/>
    </row>
    <row r="2865" spans="2:8" ht="17.5" customHeight="1" x14ac:dyDescent="0.2">
      <c r="B2865" s="24" t="s">
        <v>2735</v>
      </c>
      <c r="C2865" s="31" t="s">
        <v>2736</v>
      </c>
      <c r="D2865" s="24" t="s">
        <v>1700</v>
      </c>
      <c r="E2865" s="80" t="str">
        <f t="shared" si="44"/>
        <v>C3005003</v>
      </c>
      <c r="F2865" s="27" t="s">
        <v>2739</v>
      </c>
      <c r="G2865" s="142"/>
      <c r="H2865" s="80"/>
    </row>
    <row r="2866" spans="2:8" ht="17.5" customHeight="1" x14ac:dyDescent="0.2">
      <c r="B2866" s="24" t="s">
        <v>2735</v>
      </c>
      <c r="C2866" s="31" t="s">
        <v>2736</v>
      </c>
      <c r="D2866" s="24" t="s">
        <v>1702</v>
      </c>
      <c r="E2866" s="80" t="str">
        <f t="shared" si="44"/>
        <v>C3005004</v>
      </c>
      <c r="F2866" s="27" t="s">
        <v>2740</v>
      </c>
      <c r="G2866" s="142"/>
      <c r="H2866" s="80"/>
    </row>
    <row r="2867" spans="2:8" ht="17.5" customHeight="1" x14ac:dyDescent="0.2">
      <c r="B2867" s="24" t="s">
        <v>2735</v>
      </c>
      <c r="C2867" s="31" t="s">
        <v>2736</v>
      </c>
      <c r="D2867" s="24" t="s">
        <v>1704</v>
      </c>
      <c r="E2867" s="80" t="str">
        <f t="shared" si="44"/>
        <v>C3005005</v>
      </c>
      <c r="F2867" s="27" t="s">
        <v>2741</v>
      </c>
      <c r="G2867" s="142"/>
      <c r="H2867" s="80"/>
    </row>
    <row r="2868" spans="2:8" ht="17.5" customHeight="1" x14ac:dyDescent="0.2">
      <c r="B2868" s="24" t="s">
        <v>2735</v>
      </c>
      <c r="C2868" s="31" t="s">
        <v>2736</v>
      </c>
      <c r="D2868" s="24" t="s">
        <v>1706</v>
      </c>
      <c r="E2868" s="80" t="str">
        <f t="shared" si="44"/>
        <v>C3005006</v>
      </c>
      <c r="F2868" s="27" t="s">
        <v>2742</v>
      </c>
      <c r="G2868" s="142"/>
      <c r="H2868" s="80"/>
    </row>
    <row r="2869" spans="2:8" ht="17.5" customHeight="1" x14ac:dyDescent="0.2">
      <c r="B2869" s="24" t="s">
        <v>2735</v>
      </c>
      <c r="C2869" s="31" t="s">
        <v>2736</v>
      </c>
      <c r="D2869" s="24" t="s">
        <v>1708</v>
      </c>
      <c r="E2869" s="80" t="str">
        <f t="shared" si="44"/>
        <v>C3005007</v>
      </c>
      <c r="F2869" s="27" t="s">
        <v>2743</v>
      </c>
      <c r="G2869" s="142"/>
      <c r="H2869" s="80"/>
    </row>
    <row r="2870" spans="2:8" ht="17.5" customHeight="1" x14ac:dyDescent="0.2">
      <c r="B2870" s="24" t="s">
        <v>2735</v>
      </c>
      <c r="C2870" s="31" t="s">
        <v>2736</v>
      </c>
      <c r="D2870" s="24" t="s">
        <v>1710</v>
      </c>
      <c r="E2870" s="80" t="str">
        <f t="shared" si="44"/>
        <v>C3005008</v>
      </c>
      <c r="F2870" s="27" t="s">
        <v>2744</v>
      </c>
      <c r="G2870" s="142"/>
      <c r="H2870" s="80"/>
    </row>
    <row r="2871" spans="2:8" ht="17.5" customHeight="1" x14ac:dyDescent="0.2">
      <c r="B2871" s="24" t="s">
        <v>2735</v>
      </c>
      <c r="C2871" s="31" t="s">
        <v>2736</v>
      </c>
      <c r="D2871" s="24" t="s">
        <v>1712</v>
      </c>
      <c r="E2871" s="80" t="str">
        <f t="shared" si="44"/>
        <v>C3005009</v>
      </c>
      <c r="F2871" s="27" t="s">
        <v>2150</v>
      </c>
      <c r="G2871" s="142"/>
      <c r="H2871" s="80"/>
    </row>
    <row r="2872" spans="2:8" ht="17.5" customHeight="1" x14ac:dyDescent="0.2">
      <c r="B2872" s="24" t="s">
        <v>2735</v>
      </c>
      <c r="C2872" s="31" t="s">
        <v>2736</v>
      </c>
      <c r="D2872" s="24" t="s">
        <v>1865</v>
      </c>
      <c r="E2872" s="80" t="str">
        <f t="shared" si="44"/>
        <v>C3005010</v>
      </c>
      <c r="F2872" s="27" t="s">
        <v>2745</v>
      </c>
      <c r="G2872" s="142"/>
      <c r="H2872" s="80"/>
    </row>
    <row r="2873" spans="2:8" ht="17.5" customHeight="1" x14ac:dyDescent="0.2">
      <c r="B2873" s="24" t="s">
        <v>2735</v>
      </c>
      <c r="C2873" s="31" t="s">
        <v>2736</v>
      </c>
      <c r="D2873" s="24" t="s">
        <v>1867</v>
      </c>
      <c r="E2873" s="80" t="str">
        <f t="shared" si="44"/>
        <v>C3005011</v>
      </c>
      <c r="F2873" s="27" t="s">
        <v>2746</v>
      </c>
      <c r="G2873" s="142"/>
      <c r="H2873" s="80"/>
    </row>
    <row r="2874" spans="2:8" ht="17.5" customHeight="1" x14ac:dyDescent="0.2">
      <c r="B2874" s="24" t="s">
        <v>2735</v>
      </c>
      <c r="C2874" s="31" t="s">
        <v>2736</v>
      </c>
      <c r="D2874" s="24" t="s">
        <v>1714</v>
      </c>
      <c r="E2874" s="80" t="str">
        <f t="shared" si="44"/>
        <v>C3005012</v>
      </c>
      <c r="F2874" s="27" t="s">
        <v>2747</v>
      </c>
      <c r="G2874" s="142"/>
      <c r="H2874" s="80"/>
    </row>
    <row r="2875" spans="2:8" ht="17.5" customHeight="1" x14ac:dyDescent="0.2">
      <c r="B2875" s="24" t="s">
        <v>2735</v>
      </c>
      <c r="C2875" s="31" t="s">
        <v>2736</v>
      </c>
      <c r="D2875" s="24" t="s">
        <v>1716</v>
      </c>
      <c r="E2875" s="80" t="str">
        <f t="shared" si="44"/>
        <v>C3005013</v>
      </c>
      <c r="F2875" s="27" t="s">
        <v>2748</v>
      </c>
      <c r="G2875" s="142"/>
      <c r="H2875" s="80"/>
    </row>
    <row r="2876" spans="2:8" ht="17.5" customHeight="1" x14ac:dyDescent="0.2">
      <c r="B2876" s="24" t="s">
        <v>2735</v>
      </c>
      <c r="C2876" s="31" t="s">
        <v>2736</v>
      </c>
      <c r="D2876" s="24" t="s">
        <v>1718</v>
      </c>
      <c r="E2876" s="80" t="str">
        <f t="shared" si="44"/>
        <v>C3005014</v>
      </c>
      <c r="F2876" s="27" t="s">
        <v>2749</v>
      </c>
      <c r="G2876" s="142"/>
      <c r="H2876" s="80"/>
    </row>
    <row r="2877" spans="2:8" ht="17.5" customHeight="1" x14ac:dyDescent="0.2">
      <c r="B2877" s="24" t="s">
        <v>2735</v>
      </c>
      <c r="C2877" s="31" t="s">
        <v>2736</v>
      </c>
      <c r="D2877" s="24" t="s">
        <v>1657</v>
      </c>
      <c r="E2877" s="80" t="str">
        <f t="shared" si="44"/>
        <v>C3005015</v>
      </c>
      <c r="F2877" s="27" t="s">
        <v>2750</v>
      </c>
      <c r="G2877" s="142"/>
      <c r="H2877" s="80"/>
    </row>
    <row r="2878" spans="2:8" ht="17.5" customHeight="1" x14ac:dyDescent="0.2">
      <c r="B2878" s="24" t="s">
        <v>2735</v>
      </c>
      <c r="C2878" s="31" t="s">
        <v>2736</v>
      </c>
      <c r="D2878" s="24" t="s">
        <v>1598</v>
      </c>
      <c r="E2878" s="80" t="str">
        <f t="shared" si="44"/>
        <v>C3005016</v>
      </c>
      <c r="F2878" s="27" t="s">
        <v>2751</v>
      </c>
      <c r="G2878" s="142"/>
      <c r="H2878" s="80"/>
    </row>
    <row r="2879" spans="2:8" ht="17.5" customHeight="1" x14ac:dyDescent="0.2">
      <c r="B2879" s="24" t="s">
        <v>2735</v>
      </c>
      <c r="C2879" s="31" t="s">
        <v>2736</v>
      </c>
      <c r="D2879" s="24" t="s">
        <v>1600</v>
      </c>
      <c r="E2879" s="80" t="str">
        <f t="shared" si="44"/>
        <v>C3005017</v>
      </c>
      <c r="F2879" s="27" t="s">
        <v>2752</v>
      </c>
      <c r="G2879" s="142"/>
      <c r="H2879" s="80"/>
    </row>
    <row r="2880" spans="2:8" ht="17.5" customHeight="1" x14ac:dyDescent="0.2">
      <c r="B2880" s="24" t="s">
        <v>2735</v>
      </c>
      <c r="C2880" s="31" t="s">
        <v>2736</v>
      </c>
      <c r="D2880" s="24" t="s">
        <v>1626</v>
      </c>
      <c r="E2880" s="80" t="str">
        <f t="shared" si="44"/>
        <v>C3005018</v>
      </c>
      <c r="F2880" s="27" t="s">
        <v>2753</v>
      </c>
      <c r="G2880" s="142"/>
      <c r="H2880" s="80"/>
    </row>
    <row r="2881" spans="2:8" ht="17.5" customHeight="1" x14ac:dyDescent="0.2">
      <c r="B2881" s="24" t="s">
        <v>2735</v>
      </c>
      <c r="C2881" s="31" t="s">
        <v>2736</v>
      </c>
      <c r="D2881" s="24" t="s">
        <v>1646</v>
      </c>
      <c r="E2881" s="80" t="str">
        <f t="shared" si="44"/>
        <v>C3005019</v>
      </c>
      <c r="F2881" s="27" t="s">
        <v>2754</v>
      </c>
      <c r="G2881" s="142"/>
      <c r="H2881" s="80"/>
    </row>
    <row r="2882" spans="2:8" ht="17.5" customHeight="1" x14ac:dyDescent="0.2">
      <c r="B2882" s="24" t="s">
        <v>2735</v>
      </c>
      <c r="C2882" s="31" t="s">
        <v>2736</v>
      </c>
      <c r="D2882" s="24" t="s">
        <v>1628</v>
      </c>
      <c r="E2882" s="80" t="str">
        <f t="shared" si="44"/>
        <v>C3005020</v>
      </c>
      <c r="F2882" s="27" t="s">
        <v>2755</v>
      </c>
      <c r="G2882" s="142"/>
      <c r="H2882" s="80"/>
    </row>
    <row r="2883" spans="2:8" ht="17.5" customHeight="1" x14ac:dyDescent="0.2">
      <c r="B2883" s="24" t="s">
        <v>2735</v>
      </c>
      <c r="C2883" s="31" t="s">
        <v>2736</v>
      </c>
      <c r="D2883" s="24" t="s">
        <v>1878</v>
      </c>
      <c r="E2883" s="80" t="str">
        <f t="shared" si="44"/>
        <v>C3005021</v>
      </c>
      <c r="F2883" s="27" t="s">
        <v>2756</v>
      </c>
      <c r="G2883" s="142"/>
      <c r="H2883" s="80"/>
    </row>
    <row r="2884" spans="2:8" ht="17.5" customHeight="1" x14ac:dyDescent="0.2">
      <c r="B2884" s="85" t="s">
        <v>2735</v>
      </c>
      <c r="C2884" s="86" t="s">
        <v>2736</v>
      </c>
      <c r="D2884" s="85" t="s">
        <v>1602</v>
      </c>
      <c r="E2884" s="80" t="str">
        <f t="shared" ref="E2884:E2947" si="45">B2884&amp;D2884</f>
        <v>C3005022</v>
      </c>
      <c r="F2884" s="87" t="s">
        <v>2757</v>
      </c>
      <c r="G2884" s="142" t="s">
        <v>6135</v>
      </c>
      <c r="H2884" s="80" t="s">
        <v>7474</v>
      </c>
    </row>
    <row r="2885" spans="2:8" ht="17.5" customHeight="1" x14ac:dyDescent="0.2">
      <c r="B2885" s="24" t="s">
        <v>2735</v>
      </c>
      <c r="C2885" s="31" t="s">
        <v>2736</v>
      </c>
      <c r="D2885" s="24" t="s">
        <v>1881</v>
      </c>
      <c r="E2885" s="80" t="str">
        <f t="shared" si="45"/>
        <v>C3005023</v>
      </c>
      <c r="F2885" s="27" t="s">
        <v>2758</v>
      </c>
      <c r="G2885" s="142"/>
      <c r="H2885" s="80"/>
    </row>
    <row r="2886" spans="2:8" ht="17.5" customHeight="1" x14ac:dyDescent="0.2">
      <c r="B2886" s="24" t="s">
        <v>2735</v>
      </c>
      <c r="C2886" s="31" t="s">
        <v>2736</v>
      </c>
      <c r="D2886" s="24" t="s">
        <v>1604</v>
      </c>
      <c r="E2886" s="80" t="str">
        <f t="shared" si="45"/>
        <v>C3005024</v>
      </c>
      <c r="F2886" s="27" t="s">
        <v>2759</v>
      </c>
      <c r="G2886" s="142"/>
      <c r="H2886" s="80"/>
    </row>
    <row r="2887" spans="2:8" ht="17.5" customHeight="1" x14ac:dyDescent="0.2">
      <c r="B2887" s="24" t="s">
        <v>2735</v>
      </c>
      <c r="C2887" s="31" t="s">
        <v>2736</v>
      </c>
      <c r="D2887" s="24" t="s">
        <v>1606</v>
      </c>
      <c r="E2887" s="80" t="str">
        <f t="shared" si="45"/>
        <v>C3005025</v>
      </c>
      <c r="F2887" s="27" t="s">
        <v>2760</v>
      </c>
      <c r="G2887" s="142"/>
      <c r="H2887" s="80"/>
    </row>
    <row r="2888" spans="2:8" ht="17.5" customHeight="1" x14ac:dyDescent="0.2">
      <c r="B2888" s="24" t="s">
        <v>2735</v>
      </c>
      <c r="C2888" s="31" t="s">
        <v>2736</v>
      </c>
      <c r="D2888" s="24" t="s">
        <v>1608</v>
      </c>
      <c r="E2888" s="80" t="str">
        <f t="shared" si="45"/>
        <v>C3005026</v>
      </c>
      <c r="F2888" s="27" t="s">
        <v>2761</v>
      </c>
      <c r="G2888" s="142"/>
      <c r="H2888" s="80"/>
    </row>
    <row r="2889" spans="2:8" ht="17.5" customHeight="1" x14ac:dyDescent="0.2">
      <c r="B2889" s="24" t="s">
        <v>2735</v>
      </c>
      <c r="C2889" s="31" t="s">
        <v>2736</v>
      </c>
      <c r="D2889" s="24" t="s">
        <v>1658</v>
      </c>
      <c r="E2889" s="80" t="str">
        <f t="shared" si="45"/>
        <v>C3005027</v>
      </c>
      <c r="F2889" s="27" t="s">
        <v>2762</v>
      </c>
      <c r="G2889" s="142"/>
      <c r="H2889" s="80"/>
    </row>
    <row r="2890" spans="2:8" ht="17.5" customHeight="1" x14ac:dyDescent="0.2">
      <c r="B2890" s="24" t="s">
        <v>2735</v>
      </c>
      <c r="C2890" s="31" t="s">
        <v>2736</v>
      </c>
      <c r="D2890" s="24" t="s">
        <v>1660</v>
      </c>
      <c r="E2890" s="80" t="str">
        <f t="shared" si="45"/>
        <v>C3005028</v>
      </c>
      <c r="F2890" s="27" t="s">
        <v>2763</v>
      </c>
      <c r="G2890" s="142"/>
      <c r="H2890" s="80"/>
    </row>
    <row r="2891" spans="2:8" ht="17.5" customHeight="1" x14ac:dyDescent="0.2">
      <c r="B2891" s="24" t="s">
        <v>2735</v>
      </c>
      <c r="C2891" s="31" t="s">
        <v>2736</v>
      </c>
      <c r="D2891" s="24" t="s">
        <v>1610</v>
      </c>
      <c r="E2891" s="80" t="str">
        <f t="shared" si="45"/>
        <v>C3005029</v>
      </c>
      <c r="F2891" s="27" t="s">
        <v>2764</v>
      </c>
      <c r="G2891" s="142"/>
      <c r="H2891" s="80"/>
    </row>
    <row r="2892" spans="2:8" ht="17.5" customHeight="1" x14ac:dyDescent="0.2">
      <c r="B2892" s="24" t="s">
        <v>2735</v>
      </c>
      <c r="C2892" s="31" t="s">
        <v>2736</v>
      </c>
      <c r="D2892" s="24" t="s">
        <v>1612</v>
      </c>
      <c r="E2892" s="80" t="str">
        <f t="shared" si="45"/>
        <v>C3005030</v>
      </c>
      <c r="F2892" s="27" t="s">
        <v>2765</v>
      </c>
      <c r="G2892" s="142"/>
      <c r="H2892" s="80"/>
    </row>
    <row r="2893" spans="2:8" ht="17.5" customHeight="1" x14ac:dyDescent="0.2">
      <c r="B2893" s="24" t="s">
        <v>2735</v>
      </c>
      <c r="C2893" s="31" t="s">
        <v>2736</v>
      </c>
      <c r="D2893" s="24" t="s">
        <v>1630</v>
      </c>
      <c r="E2893" s="80" t="str">
        <f t="shared" si="45"/>
        <v>C3005031</v>
      </c>
      <c r="F2893" s="27" t="s">
        <v>2766</v>
      </c>
      <c r="G2893" s="142"/>
      <c r="H2893" s="80"/>
    </row>
    <row r="2894" spans="2:8" ht="17.5" customHeight="1" x14ac:dyDescent="0.2">
      <c r="B2894" s="24" t="s">
        <v>2735</v>
      </c>
      <c r="C2894" s="31" t="s">
        <v>2736</v>
      </c>
      <c r="D2894" s="24" t="s">
        <v>1632</v>
      </c>
      <c r="E2894" s="80" t="str">
        <f t="shared" si="45"/>
        <v>C3005032</v>
      </c>
      <c r="F2894" s="27" t="s">
        <v>2767</v>
      </c>
      <c r="G2894" s="142"/>
      <c r="H2894" s="80"/>
    </row>
    <row r="2895" spans="2:8" ht="17.5" customHeight="1" x14ac:dyDescent="0.2">
      <c r="B2895" s="85" t="s">
        <v>2735</v>
      </c>
      <c r="C2895" s="86" t="s">
        <v>2736</v>
      </c>
      <c r="D2895" s="85" t="s">
        <v>1634</v>
      </c>
      <c r="E2895" s="80" t="str">
        <f t="shared" si="45"/>
        <v>C3005033</v>
      </c>
      <c r="F2895" s="87" t="s">
        <v>2768</v>
      </c>
      <c r="G2895" s="142" t="s">
        <v>6135</v>
      </c>
      <c r="H2895" s="80" t="s">
        <v>7474</v>
      </c>
    </row>
    <row r="2896" spans="2:8" ht="17.5" customHeight="1" x14ac:dyDescent="0.2">
      <c r="B2896" s="24" t="s">
        <v>2735</v>
      </c>
      <c r="C2896" s="31" t="s">
        <v>2736</v>
      </c>
      <c r="D2896" s="24" t="s">
        <v>1662</v>
      </c>
      <c r="E2896" s="80" t="str">
        <f t="shared" si="45"/>
        <v>C3005034</v>
      </c>
      <c r="F2896" s="27" t="s">
        <v>2769</v>
      </c>
      <c r="G2896" s="142"/>
      <c r="H2896" s="80"/>
    </row>
    <row r="2897" spans="2:8" ht="17.5" customHeight="1" x14ac:dyDescent="0.2">
      <c r="B2897" s="24" t="s">
        <v>2735</v>
      </c>
      <c r="C2897" s="31" t="s">
        <v>2736</v>
      </c>
      <c r="D2897" s="24" t="s">
        <v>1614</v>
      </c>
      <c r="E2897" s="80" t="str">
        <f t="shared" si="45"/>
        <v>C3005035</v>
      </c>
      <c r="F2897" s="27" t="s">
        <v>2770</v>
      </c>
      <c r="G2897" s="142"/>
      <c r="H2897" s="80"/>
    </row>
    <row r="2898" spans="2:8" ht="17.5" customHeight="1" x14ac:dyDescent="0.2">
      <c r="B2898" s="24" t="s">
        <v>2735</v>
      </c>
      <c r="C2898" s="31" t="s">
        <v>2736</v>
      </c>
      <c r="D2898" s="24" t="s">
        <v>1616</v>
      </c>
      <c r="E2898" s="80" t="str">
        <f t="shared" si="45"/>
        <v>C3005036</v>
      </c>
      <c r="F2898" s="27" t="s">
        <v>2771</v>
      </c>
      <c r="G2898" s="142"/>
      <c r="H2898" s="80"/>
    </row>
    <row r="2899" spans="2:8" ht="17.5" customHeight="1" x14ac:dyDescent="0.2">
      <c r="B2899" s="24" t="s">
        <v>2735</v>
      </c>
      <c r="C2899" s="31" t="s">
        <v>2736</v>
      </c>
      <c r="D2899" s="24" t="s">
        <v>1618</v>
      </c>
      <c r="E2899" s="80" t="str">
        <f t="shared" si="45"/>
        <v>C3005037</v>
      </c>
      <c r="F2899" s="27" t="s">
        <v>2772</v>
      </c>
      <c r="G2899" s="142"/>
      <c r="H2899" s="80"/>
    </row>
    <row r="2900" spans="2:8" ht="17.5" customHeight="1" x14ac:dyDescent="0.2">
      <c r="B2900" s="24" t="s">
        <v>2735</v>
      </c>
      <c r="C2900" s="31" t="s">
        <v>2736</v>
      </c>
      <c r="D2900" s="24" t="s">
        <v>1620</v>
      </c>
      <c r="E2900" s="80" t="str">
        <f t="shared" si="45"/>
        <v>C3005038</v>
      </c>
      <c r="F2900" s="27" t="s">
        <v>2773</v>
      </c>
      <c r="G2900" s="142"/>
      <c r="H2900" s="80"/>
    </row>
    <row r="2901" spans="2:8" ht="17.5" customHeight="1" x14ac:dyDescent="0.2">
      <c r="B2901" s="24" t="s">
        <v>2735</v>
      </c>
      <c r="C2901" s="31" t="s">
        <v>2736</v>
      </c>
      <c r="D2901" s="24" t="s">
        <v>1648</v>
      </c>
      <c r="E2901" s="80" t="str">
        <f t="shared" si="45"/>
        <v>C3005039</v>
      </c>
      <c r="F2901" s="27" t="s">
        <v>2774</v>
      </c>
      <c r="G2901" s="142"/>
      <c r="H2901" s="80"/>
    </row>
    <row r="2902" spans="2:8" ht="17.5" customHeight="1" x14ac:dyDescent="0.2">
      <c r="B2902" s="24" t="s">
        <v>2735</v>
      </c>
      <c r="C2902" s="31" t="s">
        <v>2736</v>
      </c>
      <c r="D2902" s="24" t="s">
        <v>2096</v>
      </c>
      <c r="E2902" s="80" t="str">
        <f t="shared" si="45"/>
        <v>C3005040</v>
      </c>
      <c r="F2902" s="27" t="s">
        <v>2775</v>
      </c>
      <c r="G2902" s="142"/>
      <c r="H2902" s="80"/>
    </row>
    <row r="2903" spans="2:8" ht="17.5" customHeight="1" x14ac:dyDescent="0.2">
      <c r="B2903" s="24" t="s">
        <v>2735</v>
      </c>
      <c r="C2903" s="31" t="s">
        <v>2736</v>
      </c>
      <c r="D2903" s="24" t="s">
        <v>2098</v>
      </c>
      <c r="E2903" s="80" t="str">
        <f t="shared" si="45"/>
        <v>C3005041</v>
      </c>
      <c r="F2903" s="27" t="s">
        <v>2776</v>
      </c>
      <c r="G2903" s="142"/>
      <c r="H2903" s="80"/>
    </row>
    <row r="2904" spans="2:8" ht="17.5" customHeight="1" x14ac:dyDescent="0.2">
      <c r="B2904" s="85" t="s">
        <v>2735</v>
      </c>
      <c r="C2904" s="86" t="s">
        <v>2736</v>
      </c>
      <c r="D2904" s="85" t="s">
        <v>1636</v>
      </c>
      <c r="E2904" s="80" t="str">
        <f t="shared" si="45"/>
        <v>C3005042</v>
      </c>
      <c r="F2904" s="87" t="s">
        <v>2777</v>
      </c>
      <c r="G2904" s="142" t="s">
        <v>6869</v>
      </c>
      <c r="H2904" s="80" t="s">
        <v>7474</v>
      </c>
    </row>
    <row r="2905" spans="2:8" ht="17.5" customHeight="1" x14ac:dyDescent="0.2">
      <c r="B2905" s="24" t="s">
        <v>2735</v>
      </c>
      <c r="C2905" s="31" t="s">
        <v>2736</v>
      </c>
      <c r="D2905" s="24" t="s">
        <v>1638</v>
      </c>
      <c r="E2905" s="80" t="str">
        <f t="shared" si="45"/>
        <v>C3005043</v>
      </c>
      <c r="F2905" s="27" t="s">
        <v>2778</v>
      </c>
      <c r="G2905" s="142"/>
      <c r="H2905" s="80"/>
    </row>
    <row r="2906" spans="2:8" ht="17.5" customHeight="1" x14ac:dyDescent="0.2">
      <c r="B2906" s="24" t="s">
        <v>2735</v>
      </c>
      <c r="C2906" s="31" t="s">
        <v>2736</v>
      </c>
      <c r="D2906" s="24" t="s">
        <v>1667</v>
      </c>
      <c r="E2906" s="80" t="str">
        <f t="shared" si="45"/>
        <v>C3005044</v>
      </c>
      <c r="F2906" s="27" t="s">
        <v>2779</v>
      </c>
      <c r="G2906" s="142"/>
      <c r="H2906" s="80"/>
    </row>
    <row r="2907" spans="2:8" ht="17.5" customHeight="1" x14ac:dyDescent="0.2">
      <c r="B2907" s="24" t="s">
        <v>2735</v>
      </c>
      <c r="C2907" s="31" t="s">
        <v>2736</v>
      </c>
      <c r="D2907" s="24" t="s">
        <v>2149</v>
      </c>
      <c r="E2907" s="80" t="str">
        <f t="shared" si="45"/>
        <v>C3005045</v>
      </c>
      <c r="F2907" s="27" t="s">
        <v>2780</v>
      </c>
      <c r="G2907" s="142"/>
      <c r="H2907" s="80"/>
    </row>
    <row r="2908" spans="2:8" ht="17.5" customHeight="1" x14ac:dyDescent="0.2">
      <c r="B2908" s="24" t="s">
        <v>2735</v>
      </c>
      <c r="C2908" s="31" t="s">
        <v>2736</v>
      </c>
      <c r="D2908" s="24" t="s">
        <v>1650</v>
      </c>
      <c r="E2908" s="80" t="str">
        <f t="shared" si="45"/>
        <v>C3005046</v>
      </c>
      <c r="F2908" s="27" t="s">
        <v>2781</v>
      </c>
      <c r="G2908" s="142"/>
      <c r="H2908" s="80"/>
    </row>
    <row r="2909" spans="2:8" ht="17.5" customHeight="1" x14ac:dyDescent="0.2">
      <c r="B2909" s="24" t="s">
        <v>2735</v>
      </c>
      <c r="C2909" s="31" t="s">
        <v>2736</v>
      </c>
      <c r="D2909" s="24" t="s">
        <v>1670</v>
      </c>
      <c r="E2909" s="80" t="str">
        <f t="shared" si="45"/>
        <v>C3005047</v>
      </c>
      <c r="F2909" s="27" t="s">
        <v>2782</v>
      </c>
      <c r="G2909" s="142"/>
      <c r="H2909" s="80"/>
    </row>
    <row r="2910" spans="2:8" ht="17.5" customHeight="1" x14ac:dyDescent="0.2">
      <c r="B2910" s="24" t="s">
        <v>2735</v>
      </c>
      <c r="C2910" s="31" t="s">
        <v>2736</v>
      </c>
      <c r="D2910" s="24" t="s">
        <v>1639</v>
      </c>
      <c r="E2910" s="80" t="str">
        <f t="shared" si="45"/>
        <v>C3005048</v>
      </c>
      <c r="F2910" s="27" t="s">
        <v>2248</v>
      </c>
      <c r="G2910" s="142"/>
      <c r="H2910" s="80"/>
    </row>
    <row r="2911" spans="2:8" ht="17.5" customHeight="1" x14ac:dyDescent="0.2">
      <c r="B2911" s="24" t="s">
        <v>2735</v>
      </c>
      <c r="C2911" s="31" t="s">
        <v>2736</v>
      </c>
      <c r="D2911" s="24" t="s">
        <v>1641</v>
      </c>
      <c r="E2911" s="80" t="str">
        <f t="shared" si="45"/>
        <v>C3005049</v>
      </c>
      <c r="F2911" s="27" t="s">
        <v>2783</v>
      </c>
      <c r="G2911" s="142"/>
      <c r="H2911" s="80"/>
    </row>
    <row r="2912" spans="2:8" ht="17.5" customHeight="1" x14ac:dyDescent="0.2">
      <c r="B2912" s="24" t="s">
        <v>2735</v>
      </c>
      <c r="C2912" s="31" t="s">
        <v>2736</v>
      </c>
      <c r="D2912" s="24" t="s">
        <v>1651</v>
      </c>
      <c r="E2912" s="80" t="str">
        <f t="shared" si="45"/>
        <v>C3005050</v>
      </c>
      <c r="F2912" s="27" t="s">
        <v>2784</v>
      </c>
      <c r="G2912" s="142"/>
      <c r="H2912" s="80"/>
    </row>
    <row r="2913" spans="2:8" ht="17.5" customHeight="1" x14ac:dyDescent="0.2">
      <c r="B2913" s="24" t="s">
        <v>2735</v>
      </c>
      <c r="C2913" s="31" t="s">
        <v>2736</v>
      </c>
      <c r="D2913" s="24" t="s">
        <v>1622</v>
      </c>
      <c r="E2913" s="80" t="str">
        <f t="shared" si="45"/>
        <v>C3005051</v>
      </c>
      <c r="F2913" s="27" t="s">
        <v>2649</v>
      </c>
      <c r="G2913" s="142"/>
      <c r="H2913" s="80"/>
    </row>
    <row r="2914" spans="2:8" ht="17.5" customHeight="1" x14ac:dyDescent="0.2">
      <c r="B2914" s="24" t="s">
        <v>2735</v>
      </c>
      <c r="C2914" s="31" t="s">
        <v>2736</v>
      </c>
      <c r="D2914" s="24" t="s">
        <v>1624</v>
      </c>
      <c r="E2914" s="80" t="str">
        <f t="shared" si="45"/>
        <v>C3005052</v>
      </c>
      <c r="F2914" s="27" t="s">
        <v>2785</v>
      </c>
      <c r="G2914" s="142"/>
      <c r="H2914" s="80"/>
    </row>
    <row r="2915" spans="2:8" ht="17.5" customHeight="1" x14ac:dyDescent="0.2">
      <c r="B2915" s="24" t="s">
        <v>2735</v>
      </c>
      <c r="C2915" s="31" t="s">
        <v>2736</v>
      </c>
      <c r="D2915" s="24" t="s">
        <v>1663</v>
      </c>
      <c r="E2915" s="80" t="str">
        <f t="shared" si="45"/>
        <v>C3005053</v>
      </c>
      <c r="F2915" s="27" t="s">
        <v>2786</v>
      </c>
      <c r="G2915" s="142"/>
      <c r="H2915" s="80"/>
    </row>
    <row r="2916" spans="2:8" ht="17.5" customHeight="1" x14ac:dyDescent="0.2">
      <c r="B2916" s="24" t="s">
        <v>2735</v>
      </c>
      <c r="C2916" s="31" t="s">
        <v>2736</v>
      </c>
      <c r="D2916" s="24" t="s">
        <v>1643</v>
      </c>
      <c r="E2916" s="80" t="str">
        <f t="shared" si="45"/>
        <v>C3005054</v>
      </c>
      <c r="F2916" s="27" t="s">
        <v>2787</v>
      </c>
      <c r="G2916" s="142"/>
      <c r="H2916" s="80"/>
    </row>
    <row r="2917" spans="2:8" ht="17.5" customHeight="1" x14ac:dyDescent="0.2">
      <c r="B2917" s="24" t="s">
        <v>2735</v>
      </c>
      <c r="C2917" s="31" t="s">
        <v>2736</v>
      </c>
      <c r="D2917" s="24" t="s">
        <v>2652</v>
      </c>
      <c r="E2917" s="80" t="str">
        <f t="shared" si="45"/>
        <v>C3005055</v>
      </c>
      <c r="F2917" s="27" t="s">
        <v>2788</v>
      </c>
      <c r="G2917" s="142"/>
      <c r="H2917" s="80"/>
    </row>
    <row r="2918" spans="2:8" ht="17.5" customHeight="1" x14ac:dyDescent="0.2">
      <c r="B2918" s="24" t="s">
        <v>2735</v>
      </c>
      <c r="C2918" s="31" t="s">
        <v>2736</v>
      </c>
      <c r="D2918" s="24" t="s">
        <v>2654</v>
      </c>
      <c r="E2918" s="80" t="str">
        <f t="shared" si="45"/>
        <v>C3005056</v>
      </c>
      <c r="F2918" s="27" t="s">
        <v>2789</v>
      </c>
      <c r="G2918" s="142"/>
      <c r="H2918" s="80"/>
    </row>
    <row r="2919" spans="2:8" ht="17.5" customHeight="1" x14ac:dyDescent="0.2">
      <c r="B2919" s="24" t="s">
        <v>2735</v>
      </c>
      <c r="C2919" s="31" t="s">
        <v>2736</v>
      </c>
      <c r="D2919" s="24" t="s">
        <v>2656</v>
      </c>
      <c r="E2919" s="80" t="str">
        <f t="shared" si="45"/>
        <v>C3005057</v>
      </c>
      <c r="F2919" s="27" t="s">
        <v>2790</v>
      </c>
      <c r="G2919" s="142"/>
      <c r="H2919" s="80"/>
    </row>
    <row r="2920" spans="2:8" ht="17.5" customHeight="1" x14ac:dyDescent="0.2">
      <c r="B2920" s="24" t="s">
        <v>2735</v>
      </c>
      <c r="C2920" s="31" t="s">
        <v>2736</v>
      </c>
      <c r="D2920" s="24" t="s">
        <v>2660</v>
      </c>
      <c r="E2920" s="80" t="str">
        <f t="shared" si="45"/>
        <v>C3005059</v>
      </c>
      <c r="F2920" s="27" t="s">
        <v>5985</v>
      </c>
      <c r="G2920" s="141"/>
      <c r="H2920" s="80"/>
    </row>
    <row r="2921" spans="2:8" ht="17.5" customHeight="1" x14ac:dyDescent="0.2">
      <c r="B2921" s="24" t="s">
        <v>2735</v>
      </c>
      <c r="C2921" s="31" t="s">
        <v>2736</v>
      </c>
      <c r="D2921" s="24" t="s">
        <v>2664</v>
      </c>
      <c r="E2921" s="80" t="str">
        <f t="shared" si="45"/>
        <v>C3005061</v>
      </c>
      <c r="F2921" s="27" t="s">
        <v>5088</v>
      </c>
      <c r="G2921" s="143"/>
      <c r="H2921" s="80"/>
    </row>
    <row r="2922" spans="2:8" ht="17.5" customHeight="1" x14ac:dyDescent="0.2">
      <c r="B2922" s="24" t="s">
        <v>2735</v>
      </c>
      <c r="C2922" s="31" t="s">
        <v>2736</v>
      </c>
      <c r="D2922" s="24" t="s">
        <v>2851</v>
      </c>
      <c r="E2922" s="80" t="str">
        <f t="shared" si="45"/>
        <v>C3005062</v>
      </c>
      <c r="F2922" s="27" t="s">
        <v>5089</v>
      </c>
      <c r="G2922" s="143"/>
      <c r="H2922" s="80"/>
    </row>
    <row r="2923" spans="2:8" ht="17.5" customHeight="1" x14ac:dyDescent="0.2">
      <c r="B2923" s="24" t="s">
        <v>2735</v>
      </c>
      <c r="C2923" s="31" t="s">
        <v>2736</v>
      </c>
      <c r="D2923" s="24" t="s">
        <v>2853</v>
      </c>
      <c r="E2923" s="80" t="str">
        <f t="shared" si="45"/>
        <v>C3005063</v>
      </c>
      <c r="F2923" s="27" t="s">
        <v>5090</v>
      </c>
      <c r="G2923" s="143"/>
      <c r="H2923" s="80"/>
    </row>
    <row r="2924" spans="2:8" ht="17.5" customHeight="1" x14ac:dyDescent="0.2">
      <c r="B2924" s="24" t="s">
        <v>2735</v>
      </c>
      <c r="C2924" s="31" t="s">
        <v>2736</v>
      </c>
      <c r="D2924" s="24" t="s">
        <v>2863</v>
      </c>
      <c r="E2924" s="80" t="str">
        <f t="shared" si="45"/>
        <v>C3005068</v>
      </c>
      <c r="F2924" s="27" t="s">
        <v>5091</v>
      </c>
      <c r="G2924" s="143"/>
      <c r="H2924" s="80"/>
    </row>
    <row r="2925" spans="2:8" ht="17.5" customHeight="1" x14ac:dyDescent="0.2">
      <c r="B2925" s="24" t="s">
        <v>6208</v>
      </c>
      <c r="C2925" s="31" t="s">
        <v>6209</v>
      </c>
      <c r="D2925" s="24" t="s">
        <v>1696</v>
      </c>
      <c r="E2925" s="80" t="str">
        <f t="shared" si="45"/>
        <v>C3008001</v>
      </c>
      <c r="F2925" s="27" t="s">
        <v>6394</v>
      </c>
      <c r="G2925" s="142"/>
      <c r="H2925" s="80"/>
    </row>
    <row r="2926" spans="2:8" ht="17.5" customHeight="1" x14ac:dyDescent="0.2">
      <c r="B2926" s="24" t="s">
        <v>6208</v>
      </c>
      <c r="C2926" s="31" t="s">
        <v>6209</v>
      </c>
      <c r="D2926" s="24" t="s">
        <v>1698</v>
      </c>
      <c r="E2926" s="80" t="str">
        <f t="shared" si="45"/>
        <v>C3008002</v>
      </c>
      <c r="F2926" s="27" t="s">
        <v>6395</v>
      </c>
      <c r="G2926" s="142"/>
      <c r="H2926" s="80"/>
    </row>
    <row r="2927" spans="2:8" ht="17.5" customHeight="1" x14ac:dyDescent="0.2">
      <c r="B2927" s="24" t="s">
        <v>6208</v>
      </c>
      <c r="C2927" s="31" t="s">
        <v>6209</v>
      </c>
      <c r="D2927" s="24" t="s">
        <v>1700</v>
      </c>
      <c r="E2927" s="80" t="str">
        <f t="shared" si="45"/>
        <v>C3008003</v>
      </c>
      <c r="F2927" s="27" t="s">
        <v>6396</v>
      </c>
      <c r="G2927" s="142"/>
      <c r="H2927" s="80"/>
    </row>
    <row r="2928" spans="2:8" ht="17.5" customHeight="1" x14ac:dyDescent="0.2">
      <c r="B2928" s="24" t="s">
        <v>6208</v>
      </c>
      <c r="C2928" s="31" t="s">
        <v>6209</v>
      </c>
      <c r="D2928" s="24" t="s">
        <v>1704</v>
      </c>
      <c r="E2928" s="80" t="str">
        <f t="shared" si="45"/>
        <v>C3008005</v>
      </c>
      <c r="F2928" s="27" t="s">
        <v>6397</v>
      </c>
      <c r="G2928" s="142"/>
      <c r="H2928" s="80"/>
    </row>
    <row r="2929" spans="2:8" ht="17.5" customHeight="1" x14ac:dyDescent="0.2">
      <c r="B2929" s="24" t="s">
        <v>6208</v>
      </c>
      <c r="C2929" s="31" t="s">
        <v>6209</v>
      </c>
      <c r="D2929" s="24" t="s">
        <v>1710</v>
      </c>
      <c r="E2929" s="80" t="str">
        <f t="shared" si="45"/>
        <v>C3008008</v>
      </c>
      <c r="F2929" s="27" t="s">
        <v>6398</v>
      </c>
      <c r="G2929" s="142"/>
      <c r="H2929" s="80"/>
    </row>
    <row r="2930" spans="2:8" ht="17.5" customHeight="1" x14ac:dyDescent="0.2">
      <c r="B2930" s="24" t="s">
        <v>6208</v>
      </c>
      <c r="C2930" s="31" t="s">
        <v>6209</v>
      </c>
      <c r="D2930" s="24" t="s">
        <v>1712</v>
      </c>
      <c r="E2930" s="80" t="str">
        <f t="shared" si="45"/>
        <v>C3008009</v>
      </c>
      <c r="F2930" s="27" t="s">
        <v>6399</v>
      </c>
      <c r="G2930" s="142"/>
      <c r="H2930" s="80"/>
    </row>
    <row r="2931" spans="2:8" ht="17.5" customHeight="1" x14ac:dyDescent="0.2">
      <c r="B2931" s="24" t="s">
        <v>6208</v>
      </c>
      <c r="C2931" s="31" t="s">
        <v>6209</v>
      </c>
      <c r="D2931" s="24" t="s">
        <v>1865</v>
      </c>
      <c r="E2931" s="80" t="str">
        <f t="shared" si="45"/>
        <v>C3008010</v>
      </c>
      <c r="F2931" s="27" t="s">
        <v>6400</v>
      </c>
      <c r="G2931" s="142"/>
      <c r="H2931" s="80"/>
    </row>
    <row r="2932" spans="2:8" ht="17.5" customHeight="1" x14ac:dyDescent="0.2">
      <c r="B2932" s="24" t="s">
        <v>6208</v>
      </c>
      <c r="C2932" s="31" t="s">
        <v>6209</v>
      </c>
      <c r="D2932" s="24" t="s">
        <v>1867</v>
      </c>
      <c r="E2932" s="80" t="str">
        <f t="shared" si="45"/>
        <v>C3008011</v>
      </c>
      <c r="F2932" s="27" t="s">
        <v>6401</v>
      </c>
      <c r="G2932" s="142"/>
      <c r="H2932" s="80"/>
    </row>
    <row r="2933" spans="2:8" ht="17.5" customHeight="1" x14ac:dyDescent="0.2">
      <c r="B2933" s="24" t="s">
        <v>6208</v>
      </c>
      <c r="C2933" s="31" t="s">
        <v>6209</v>
      </c>
      <c r="D2933" s="24" t="s">
        <v>1714</v>
      </c>
      <c r="E2933" s="80" t="str">
        <f t="shared" si="45"/>
        <v>C3008012</v>
      </c>
      <c r="F2933" s="27" t="s">
        <v>6402</v>
      </c>
      <c r="G2933" s="142"/>
      <c r="H2933" s="80"/>
    </row>
    <row r="2934" spans="2:8" ht="17.5" customHeight="1" x14ac:dyDescent="0.2">
      <c r="B2934" s="24" t="s">
        <v>6208</v>
      </c>
      <c r="C2934" s="31" t="s">
        <v>6209</v>
      </c>
      <c r="D2934" s="24" t="s">
        <v>1716</v>
      </c>
      <c r="E2934" s="80" t="str">
        <f t="shared" si="45"/>
        <v>C3008013</v>
      </c>
      <c r="F2934" s="27" t="s">
        <v>6403</v>
      </c>
      <c r="G2934" s="142"/>
      <c r="H2934" s="80"/>
    </row>
    <row r="2935" spans="2:8" ht="17.5" customHeight="1" x14ac:dyDescent="0.2">
      <c r="B2935" s="24" t="s">
        <v>6208</v>
      </c>
      <c r="C2935" s="31" t="s">
        <v>6209</v>
      </c>
      <c r="D2935" s="24" t="s">
        <v>1718</v>
      </c>
      <c r="E2935" s="80" t="str">
        <f t="shared" si="45"/>
        <v>C3008014</v>
      </c>
      <c r="F2935" s="27" t="s">
        <v>6404</v>
      </c>
      <c r="G2935" s="142"/>
      <c r="H2935" s="80"/>
    </row>
    <row r="2936" spans="2:8" ht="17.5" customHeight="1" x14ac:dyDescent="0.2">
      <c r="B2936" s="24" t="s">
        <v>6208</v>
      </c>
      <c r="C2936" s="31" t="s">
        <v>6209</v>
      </c>
      <c r="D2936" s="24" t="s">
        <v>1657</v>
      </c>
      <c r="E2936" s="80" t="str">
        <f t="shared" si="45"/>
        <v>C3008015</v>
      </c>
      <c r="F2936" s="27" t="s">
        <v>6405</v>
      </c>
      <c r="G2936" s="142"/>
      <c r="H2936" s="80"/>
    </row>
    <row r="2937" spans="2:8" ht="17.5" customHeight="1" x14ac:dyDescent="0.2">
      <c r="B2937" s="24" t="s">
        <v>6208</v>
      </c>
      <c r="C2937" s="31" t="s">
        <v>6209</v>
      </c>
      <c r="D2937" s="24" t="s">
        <v>1598</v>
      </c>
      <c r="E2937" s="80" t="str">
        <f t="shared" si="45"/>
        <v>C3008016</v>
      </c>
      <c r="F2937" s="27" t="s">
        <v>6406</v>
      </c>
      <c r="G2937" s="142"/>
      <c r="H2937" s="80"/>
    </row>
    <row r="2938" spans="2:8" ht="17.5" customHeight="1" x14ac:dyDescent="0.2">
      <c r="B2938" s="24" t="s">
        <v>6208</v>
      </c>
      <c r="C2938" s="31" t="s">
        <v>6209</v>
      </c>
      <c r="D2938" s="24" t="s">
        <v>1600</v>
      </c>
      <c r="E2938" s="80" t="str">
        <f t="shared" si="45"/>
        <v>C3008017</v>
      </c>
      <c r="F2938" s="27" t="s">
        <v>6407</v>
      </c>
      <c r="G2938" s="142"/>
      <c r="H2938" s="80"/>
    </row>
    <row r="2939" spans="2:8" ht="17.5" customHeight="1" x14ac:dyDescent="0.2">
      <c r="B2939" s="24" t="s">
        <v>6208</v>
      </c>
      <c r="C2939" s="31" t="s">
        <v>6209</v>
      </c>
      <c r="D2939" s="24" t="s">
        <v>1626</v>
      </c>
      <c r="E2939" s="80" t="str">
        <f t="shared" si="45"/>
        <v>C3008018</v>
      </c>
      <c r="F2939" s="27" t="s">
        <v>6408</v>
      </c>
      <c r="G2939" s="142"/>
      <c r="H2939" s="80"/>
    </row>
    <row r="2940" spans="2:8" ht="17.5" customHeight="1" x14ac:dyDescent="0.2">
      <c r="B2940" s="24" t="s">
        <v>2791</v>
      </c>
      <c r="C2940" s="31" t="s">
        <v>2792</v>
      </c>
      <c r="D2940" s="24" t="s">
        <v>1696</v>
      </c>
      <c r="E2940" s="80" t="str">
        <f t="shared" si="45"/>
        <v>C4001001</v>
      </c>
      <c r="F2940" s="27" t="s">
        <v>2793</v>
      </c>
      <c r="G2940" s="142"/>
      <c r="H2940" s="80"/>
    </row>
    <row r="2941" spans="2:8" ht="17.5" customHeight="1" x14ac:dyDescent="0.2">
      <c r="B2941" s="24" t="s">
        <v>2791</v>
      </c>
      <c r="C2941" s="31" t="s">
        <v>2792</v>
      </c>
      <c r="D2941" s="24" t="s">
        <v>1698</v>
      </c>
      <c r="E2941" s="80" t="str">
        <f t="shared" si="45"/>
        <v>C4001002</v>
      </c>
      <c r="F2941" s="27" t="s">
        <v>2794</v>
      </c>
      <c r="G2941" s="142"/>
      <c r="H2941" s="80"/>
    </row>
    <row r="2942" spans="2:8" ht="17.5" customHeight="1" x14ac:dyDescent="0.2">
      <c r="B2942" s="24" t="s">
        <v>2791</v>
      </c>
      <c r="C2942" s="31" t="s">
        <v>2792</v>
      </c>
      <c r="D2942" s="24" t="s">
        <v>1700</v>
      </c>
      <c r="E2942" s="80" t="str">
        <f t="shared" si="45"/>
        <v>C4001003</v>
      </c>
      <c r="F2942" s="27" t="s">
        <v>2795</v>
      </c>
      <c r="G2942" s="142"/>
      <c r="H2942" s="80"/>
    </row>
    <row r="2943" spans="2:8" ht="17.5" customHeight="1" x14ac:dyDescent="0.2">
      <c r="B2943" s="24" t="s">
        <v>2791</v>
      </c>
      <c r="C2943" s="31" t="s">
        <v>2792</v>
      </c>
      <c r="D2943" s="24" t="s">
        <v>1702</v>
      </c>
      <c r="E2943" s="80" t="str">
        <f t="shared" si="45"/>
        <v>C4001004</v>
      </c>
      <c r="F2943" s="27" t="s">
        <v>2796</v>
      </c>
      <c r="G2943" s="142"/>
      <c r="H2943" s="80"/>
    </row>
    <row r="2944" spans="2:8" ht="17.5" customHeight="1" x14ac:dyDescent="0.2">
      <c r="B2944" s="24" t="s">
        <v>2791</v>
      </c>
      <c r="C2944" s="31" t="s">
        <v>2792</v>
      </c>
      <c r="D2944" s="24" t="s">
        <v>1704</v>
      </c>
      <c r="E2944" s="80" t="str">
        <f t="shared" si="45"/>
        <v>C4001005</v>
      </c>
      <c r="F2944" s="27" t="s">
        <v>2797</v>
      </c>
      <c r="G2944" s="142"/>
      <c r="H2944" s="80"/>
    </row>
    <row r="2945" spans="2:8" ht="17.5" customHeight="1" x14ac:dyDescent="0.2">
      <c r="B2945" s="24" t="s">
        <v>2791</v>
      </c>
      <c r="C2945" s="31" t="s">
        <v>2792</v>
      </c>
      <c r="D2945" s="24" t="s">
        <v>1706</v>
      </c>
      <c r="E2945" s="80" t="str">
        <f t="shared" si="45"/>
        <v>C4001006</v>
      </c>
      <c r="F2945" s="27" t="s">
        <v>2798</v>
      </c>
      <c r="G2945" s="142"/>
      <c r="H2945" s="80"/>
    </row>
    <row r="2946" spans="2:8" ht="17.5" customHeight="1" x14ac:dyDescent="0.2">
      <c r="B2946" s="24" t="s">
        <v>2791</v>
      </c>
      <c r="C2946" s="31" t="s">
        <v>2792</v>
      </c>
      <c r="D2946" s="24" t="s">
        <v>1708</v>
      </c>
      <c r="E2946" s="80" t="str">
        <f t="shared" si="45"/>
        <v>C4001007</v>
      </c>
      <c r="F2946" s="27" t="s">
        <v>2799</v>
      </c>
      <c r="G2946" s="142"/>
      <c r="H2946" s="80"/>
    </row>
    <row r="2947" spans="2:8" ht="17.5" customHeight="1" x14ac:dyDescent="0.2">
      <c r="B2947" s="24" t="s">
        <v>2791</v>
      </c>
      <c r="C2947" s="31" t="s">
        <v>2792</v>
      </c>
      <c r="D2947" s="24" t="s">
        <v>1710</v>
      </c>
      <c r="E2947" s="80" t="str">
        <f t="shared" si="45"/>
        <v>C4001008</v>
      </c>
      <c r="F2947" s="27" t="s">
        <v>2800</v>
      </c>
      <c r="G2947" s="142"/>
      <c r="H2947" s="80"/>
    </row>
    <row r="2948" spans="2:8" ht="17.5" customHeight="1" x14ac:dyDescent="0.2">
      <c r="B2948" s="24" t="s">
        <v>2791</v>
      </c>
      <c r="C2948" s="31" t="s">
        <v>2792</v>
      </c>
      <c r="D2948" s="24" t="s">
        <v>1712</v>
      </c>
      <c r="E2948" s="80" t="str">
        <f t="shared" ref="E2948:E3011" si="46">B2948&amp;D2948</f>
        <v>C4001009</v>
      </c>
      <c r="F2948" s="27" t="s">
        <v>2801</v>
      </c>
      <c r="G2948" s="142"/>
      <c r="H2948" s="80"/>
    </row>
    <row r="2949" spans="2:8" ht="17.5" customHeight="1" x14ac:dyDescent="0.2">
      <c r="B2949" s="24" t="s">
        <v>2791</v>
      </c>
      <c r="C2949" s="31" t="s">
        <v>2792</v>
      </c>
      <c r="D2949" s="24" t="s">
        <v>1865</v>
      </c>
      <c r="E2949" s="80" t="str">
        <f t="shared" si="46"/>
        <v>C4001010</v>
      </c>
      <c r="F2949" s="27" t="s">
        <v>2802</v>
      </c>
      <c r="G2949" s="142"/>
      <c r="H2949" s="80"/>
    </row>
    <row r="2950" spans="2:8" ht="17.5" customHeight="1" x14ac:dyDescent="0.2">
      <c r="B2950" s="24" t="s">
        <v>2791</v>
      </c>
      <c r="C2950" s="31" t="s">
        <v>2792</v>
      </c>
      <c r="D2950" s="24" t="s">
        <v>1867</v>
      </c>
      <c r="E2950" s="80" t="str">
        <f t="shared" si="46"/>
        <v>C4001011</v>
      </c>
      <c r="F2950" s="27" t="s">
        <v>2803</v>
      </c>
      <c r="G2950" s="142"/>
      <c r="H2950" s="80"/>
    </row>
    <row r="2951" spans="2:8" ht="17.5" customHeight="1" x14ac:dyDescent="0.2">
      <c r="B2951" s="24" t="s">
        <v>2791</v>
      </c>
      <c r="C2951" s="31" t="s">
        <v>2792</v>
      </c>
      <c r="D2951" s="24" t="s">
        <v>1714</v>
      </c>
      <c r="E2951" s="80" t="str">
        <f t="shared" si="46"/>
        <v>C4001012</v>
      </c>
      <c r="F2951" s="27" t="s">
        <v>2804</v>
      </c>
      <c r="G2951" s="142"/>
      <c r="H2951" s="80"/>
    </row>
    <row r="2952" spans="2:8" ht="17.5" customHeight="1" x14ac:dyDescent="0.2">
      <c r="B2952" s="24" t="s">
        <v>2791</v>
      </c>
      <c r="C2952" s="31" t="s">
        <v>2792</v>
      </c>
      <c r="D2952" s="24" t="s">
        <v>1716</v>
      </c>
      <c r="E2952" s="80" t="str">
        <f t="shared" si="46"/>
        <v>C4001013</v>
      </c>
      <c r="F2952" s="27" t="s">
        <v>2805</v>
      </c>
      <c r="G2952" s="142"/>
      <c r="H2952" s="80"/>
    </row>
    <row r="2953" spans="2:8" ht="17.5" customHeight="1" x14ac:dyDescent="0.2">
      <c r="B2953" s="24" t="s">
        <v>2791</v>
      </c>
      <c r="C2953" s="31" t="s">
        <v>2792</v>
      </c>
      <c r="D2953" s="24" t="s">
        <v>1718</v>
      </c>
      <c r="E2953" s="80" t="str">
        <f t="shared" si="46"/>
        <v>C4001014</v>
      </c>
      <c r="F2953" s="27" t="s">
        <v>2806</v>
      </c>
      <c r="G2953" s="142"/>
      <c r="H2953" s="80"/>
    </row>
    <row r="2954" spans="2:8" ht="17.5" customHeight="1" x14ac:dyDescent="0.2">
      <c r="B2954" s="24" t="s">
        <v>2791</v>
      </c>
      <c r="C2954" s="31" t="s">
        <v>2792</v>
      </c>
      <c r="D2954" s="24" t="s">
        <v>1657</v>
      </c>
      <c r="E2954" s="80" t="str">
        <f t="shared" si="46"/>
        <v>C4001015</v>
      </c>
      <c r="F2954" s="27" t="s">
        <v>2807</v>
      </c>
      <c r="G2954" s="142"/>
      <c r="H2954" s="80"/>
    </row>
    <row r="2955" spans="2:8" ht="17.5" customHeight="1" x14ac:dyDescent="0.2">
      <c r="B2955" s="24" t="s">
        <v>2791</v>
      </c>
      <c r="C2955" s="31" t="s">
        <v>2792</v>
      </c>
      <c r="D2955" s="24" t="s">
        <v>1598</v>
      </c>
      <c r="E2955" s="80" t="str">
        <f t="shared" si="46"/>
        <v>C4001016</v>
      </c>
      <c r="F2955" s="27" t="s">
        <v>2808</v>
      </c>
      <c r="G2955" s="142"/>
      <c r="H2955" s="80"/>
    </row>
    <row r="2956" spans="2:8" ht="17.5" customHeight="1" x14ac:dyDescent="0.2">
      <c r="B2956" s="24" t="s">
        <v>2791</v>
      </c>
      <c r="C2956" s="31" t="s">
        <v>2792</v>
      </c>
      <c r="D2956" s="24" t="s">
        <v>1600</v>
      </c>
      <c r="E2956" s="80" t="str">
        <f t="shared" si="46"/>
        <v>C4001017</v>
      </c>
      <c r="F2956" s="27" t="s">
        <v>2809</v>
      </c>
      <c r="G2956" s="142"/>
      <c r="H2956" s="80"/>
    </row>
    <row r="2957" spans="2:8" ht="17.5" customHeight="1" x14ac:dyDescent="0.2">
      <c r="B2957" s="24" t="s">
        <v>2791</v>
      </c>
      <c r="C2957" s="31" t="s">
        <v>2792</v>
      </c>
      <c r="D2957" s="24" t="s">
        <v>1626</v>
      </c>
      <c r="E2957" s="80" t="str">
        <f t="shared" si="46"/>
        <v>C4001018</v>
      </c>
      <c r="F2957" s="27" t="s">
        <v>2810</v>
      </c>
      <c r="G2957" s="142"/>
      <c r="H2957" s="80"/>
    </row>
    <row r="2958" spans="2:8" ht="17.5" customHeight="1" x14ac:dyDescent="0.2">
      <c r="B2958" s="24" t="s">
        <v>2791</v>
      </c>
      <c r="C2958" s="31" t="s">
        <v>2792</v>
      </c>
      <c r="D2958" s="24" t="s">
        <v>1646</v>
      </c>
      <c r="E2958" s="80" t="str">
        <f t="shared" si="46"/>
        <v>C4001019</v>
      </c>
      <c r="F2958" s="27" t="s">
        <v>2811</v>
      </c>
      <c r="G2958" s="142"/>
      <c r="H2958" s="80"/>
    </row>
    <row r="2959" spans="2:8" ht="17.5" customHeight="1" x14ac:dyDescent="0.2">
      <c r="B2959" s="24" t="s">
        <v>2791</v>
      </c>
      <c r="C2959" s="31" t="s">
        <v>2792</v>
      </c>
      <c r="D2959" s="24" t="s">
        <v>1628</v>
      </c>
      <c r="E2959" s="80" t="str">
        <f t="shared" si="46"/>
        <v>C4001020</v>
      </c>
      <c r="F2959" s="27" t="s">
        <v>2812</v>
      </c>
      <c r="G2959" s="142"/>
      <c r="H2959" s="80"/>
    </row>
    <row r="2960" spans="2:8" ht="17.5" customHeight="1" x14ac:dyDescent="0.2">
      <c r="B2960" s="24" t="s">
        <v>2791</v>
      </c>
      <c r="C2960" s="31" t="s">
        <v>2792</v>
      </c>
      <c r="D2960" s="24" t="s">
        <v>1878</v>
      </c>
      <c r="E2960" s="80" t="str">
        <f t="shared" si="46"/>
        <v>C4001021</v>
      </c>
      <c r="F2960" s="27" t="s">
        <v>2813</v>
      </c>
      <c r="G2960" s="142"/>
      <c r="H2960" s="80"/>
    </row>
    <row r="2961" spans="2:8" ht="17.5" customHeight="1" x14ac:dyDescent="0.2">
      <c r="B2961" s="24" t="s">
        <v>2791</v>
      </c>
      <c r="C2961" s="31" t="s">
        <v>2792</v>
      </c>
      <c r="D2961" s="24" t="s">
        <v>1602</v>
      </c>
      <c r="E2961" s="80" t="str">
        <f t="shared" si="46"/>
        <v>C4001022</v>
      </c>
      <c r="F2961" s="27" t="s">
        <v>2814</v>
      </c>
      <c r="G2961" s="142"/>
      <c r="H2961" s="80"/>
    </row>
    <row r="2962" spans="2:8" ht="17.5" customHeight="1" x14ac:dyDescent="0.2">
      <c r="B2962" s="24" t="s">
        <v>2791</v>
      </c>
      <c r="C2962" s="31" t="s">
        <v>2792</v>
      </c>
      <c r="D2962" s="24" t="s">
        <v>1881</v>
      </c>
      <c r="E2962" s="80" t="str">
        <f t="shared" si="46"/>
        <v>C4001023</v>
      </c>
      <c r="F2962" s="27" t="s">
        <v>2815</v>
      </c>
      <c r="G2962" s="142"/>
      <c r="H2962" s="80"/>
    </row>
    <row r="2963" spans="2:8" ht="17.5" customHeight="1" x14ac:dyDescent="0.2">
      <c r="B2963" s="24" t="s">
        <v>2791</v>
      </c>
      <c r="C2963" s="31" t="s">
        <v>2792</v>
      </c>
      <c r="D2963" s="24" t="s">
        <v>1604</v>
      </c>
      <c r="E2963" s="80" t="str">
        <f t="shared" si="46"/>
        <v>C4001024</v>
      </c>
      <c r="F2963" s="27" t="s">
        <v>2816</v>
      </c>
      <c r="G2963" s="142"/>
      <c r="H2963" s="80"/>
    </row>
    <row r="2964" spans="2:8" ht="17.5" customHeight="1" x14ac:dyDescent="0.2">
      <c r="B2964" s="24" t="s">
        <v>2791</v>
      </c>
      <c r="C2964" s="31" t="s">
        <v>2792</v>
      </c>
      <c r="D2964" s="24" t="s">
        <v>1606</v>
      </c>
      <c r="E2964" s="80" t="str">
        <f t="shared" si="46"/>
        <v>C4001025</v>
      </c>
      <c r="F2964" s="27" t="s">
        <v>4813</v>
      </c>
      <c r="G2964" s="143"/>
      <c r="H2964" s="80"/>
    </row>
    <row r="2965" spans="2:8" ht="17.5" customHeight="1" x14ac:dyDescent="0.2">
      <c r="B2965" s="24" t="s">
        <v>2791</v>
      </c>
      <c r="C2965" s="31" t="s">
        <v>2792</v>
      </c>
      <c r="D2965" s="24" t="s">
        <v>1608</v>
      </c>
      <c r="E2965" s="80" t="str">
        <f t="shared" si="46"/>
        <v>C4001026</v>
      </c>
      <c r="F2965" s="27" t="s">
        <v>2817</v>
      </c>
      <c r="G2965" s="142"/>
      <c r="H2965" s="80"/>
    </row>
    <row r="2966" spans="2:8" ht="17.5" customHeight="1" x14ac:dyDescent="0.2">
      <c r="B2966" s="24" t="s">
        <v>2791</v>
      </c>
      <c r="C2966" s="31" t="s">
        <v>2792</v>
      </c>
      <c r="D2966" s="24" t="s">
        <v>1658</v>
      </c>
      <c r="E2966" s="80" t="str">
        <f t="shared" si="46"/>
        <v>C4001027</v>
      </c>
      <c r="F2966" s="27" t="s">
        <v>2818</v>
      </c>
      <c r="G2966" s="142"/>
      <c r="H2966" s="80"/>
    </row>
    <row r="2967" spans="2:8" ht="17.5" customHeight="1" x14ac:dyDescent="0.2">
      <c r="B2967" s="24" t="s">
        <v>2791</v>
      </c>
      <c r="C2967" s="31" t="s">
        <v>2792</v>
      </c>
      <c r="D2967" s="24" t="s">
        <v>1660</v>
      </c>
      <c r="E2967" s="80" t="str">
        <f t="shared" si="46"/>
        <v>C4001028</v>
      </c>
      <c r="F2967" s="27" t="s">
        <v>2819</v>
      </c>
      <c r="G2967" s="142"/>
      <c r="H2967" s="80"/>
    </row>
    <row r="2968" spans="2:8" ht="17.5" customHeight="1" x14ac:dyDescent="0.2">
      <c r="B2968" s="24" t="s">
        <v>2791</v>
      </c>
      <c r="C2968" s="31" t="s">
        <v>2792</v>
      </c>
      <c r="D2968" s="24" t="s">
        <v>1610</v>
      </c>
      <c r="E2968" s="80" t="str">
        <f t="shared" si="46"/>
        <v>C4001029</v>
      </c>
      <c r="F2968" s="27" t="s">
        <v>2820</v>
      </c>
      <c r="G2968" s="142"/>
      <c r="H2968" s="80"/>
    </row>
    <row r="2969" spans="2:8" ht="17.5" customHeight="1" x14ac:dyDescent="0.2">
      <c r="B2969" s="24" t="s">
        <v>2791</v>
      </c>
      <c r="C2969" s="31" t="s">
        <v>2792</v>
      </c>
      <c r="D2969" s="24" t="s">
        <v>1612</v>
      </c>
      <c r="E2969" s="80" t="str">
        <f t="shared" si="46"/>
        <v>C4001030</v>
      </c>
      <c r="F2969" s="27" t="s">
        <v>2821</v>
      </c>
      <c r="G2969" s="142"/>
      <c r="H2969" s="80"/>
    </row>
    <row r="2970" spans="2:8" ht="17.5" customHeight="1" x14ac:dyDescent="0.2">
      <c r="B2970" s="24" t="s">
        <v>2791</v>
      </c>
      <c r="C2970" s="31" t="s">
        <v>2792</v>
      </c>
      <c r="D2970" s="24" t="s">
        <v>1630</v>
      </c>
      <c r="E2970" s="80" t="str">
        <f t="shared" si="46"/>
        <v>C4001031</v>
      </c>
      <c r="F2970" s="27" t="s">
        <v>2822</v>
      </c>
      <c r="G2970" s="142"/>
      <c r="H2970" s="80"/>
    </row>
    <row r="2971" spans="2:8" ht="17.5" customHeight="1" x14ac:dyDescent="0.2">
      <c r="B2971" s="24" t="s">
        <v>2791</v>
      </c>
      <c r="C2971" s="31" t="s">
        <v>2792</v>
      </c>
      <c r="D2971" s="24" t="s">
        <v>1632</v>
      </c>
      <c r="E2971" s="80" t="str">
        <f t="shared" si="46"/>
        <v>C4001032</v>
      </c>
      <c r="F2971" s="27" t="s">
        <v>2823</v>
      </c>
      <c r="G2971" s="142"/>
      <c r="H2971" s="80"/>
    </row>
    <row r="2972" spans="2:8" ht="17.5" customHeight="1" x14ac:dyDescent="0.2">
      <c r="B2972" s="24" t="s">
        <v>2791</v>
      </c>
      <c r="C2972" s="31" t="s">
        <v>2792</v>
      </c>
      <c r="D2972" s="24" t="s">
        <v>1634</v>
      </c>
      <c r="E2972" s="80" t="str">
        <f t="shared" si="46"/>
        <v>C4001033</v>
      </c>
      <c r="F2972" s="27" t="s">
        <v>2824</v>
      </c>
      <c r="G2972" s="142"/>
      <c r="H2972" s="80"/>
    </row>
    <row r="2973" spans="2:8" ht="17.5" customHeight="1" x14ac:dyDescent="0.2">
      <c r="B2973" s="24" t="s">
        <v>2791</v>
      </c>
      <c r="C2973" s="31" t="s">
        <v>2792</v>
      </c>
      <c r="D2973" s="24" t="s">
        <v>1662</v>
      </c>
      <c r="E2973" s="80" t="str">
        <f t="shared" si="46"/>
        <v>C4001034</v>
      </c>
      <c r="F2973" s="27" t="s">
        <v>2825</v>
      </c>
      <c r="G2973" s="142"/>
      <c r="H2973" s="80"/>
    </row>
    <row r="2974" spans="2:8" ht="17.5" customHeight="1" x14ac:dyDescent="0.2">
      <c r="B2974" s="24" t="s">
        <v>2791</v>
      </c>
      <c r="C2974" s="31" t="s">
        <v>2792</v>
      </c>
      <c r="D2974" s="24" t="s">
        <v>1614</v>
      </c>
      <c r="E2974" s="80" t="str">
        <f t="shared" si="46"/>
        <v>C4001035</v>
      </c>
      <c r="F2974" s="27" t="s">
        <v>2826</v>
      </c>
      <c r="G2974" s="142"/>
      <c r="H2974" s="80"/>
    </row>
    <row r="2975" spans="2:8" ht="17.5" customHeight="1" x14ac:dyDescent="0.2">
      <c r="B2975" s="24" t="s">
        <v>2791</v>
      </c>
      <c r="C2975" s="31" t="s">
        <v>2792</v>
      </c>
      <c r="D2975" s="24" t="s">
        <v>1616</v>
      </c>
      <c r="E2975" s="80" t="str">
        <f t="shared" si="46"/>
        <v>C4001036</v>
      </c>
      <c r="F2975" s="27" t="s">
        <v>2827</v>
      </c>
      <c r="G2975" s="142"/>
      <c r="H2975" s="80"/>
    </row>
    <row r="2976" spans="2:8" ht="17.5" customHeight="1" x14ac:dyDescent="0.2">
      <c r="B2976" s="24" t="s">
        <v>2791</v>
      </c>
      <c r="C2976" s="31" t="s">
        <v>2792</v>
      </c>
      <c r="D2976" s="24" t="s">
        <v>1618</v>
      </c>
      <c r="E2976" s="80" t="str">
        <f t="shared" si="46"/>
        <v>C4001037</v>
      </c>
      <c r="F2976" s="27" t="s">
        <v>2828</v>
      </c>
      <c r="G2976" s="142"/>
      <c r="H2976" s="80"/>
    </row>
    <row r="2977" spans="2:8" ht="17.5" customHeight="1" x14ac:dyDescent="0.2">
      <c r="B2977" s="24" t="s">
        <v>2791</v>
      </c>
      <c r="C2977" s="31" t="s">
        <v>2792</v>
      </c>
      <c r="D2977" s="24" t="s">
        <v>1620</v>
      </c>
      <c r="E2977" s="80" t="str">
        <f t="shared" si="46"/>
        <v>C4001038</v>
      </c>
      <c r="F2977" s="27" t="s">
        <v>2829</v>
      </c>
      <c r="G2977" s="142"/>
      <c r="H2977" s="80"/>
    </row>
    <row r="2978" spans="2:8" ht="17.5" customHeight="1" x14ac:dyDescent="0.2">
      <c r="B2978" s="24" t="s">
        <v>2791</v>
      </c>
      <c r="C2978" s="31" t="s">
        <v>2792</v>
      </c>
      <c r="D2978" s="24" t="s">
        <v>1648</v>
      </c>
      <c r="E2978" s="80" t="str">
        <f t="shared" si="46"/>
        <v>C4001039</v>
      </c>
      <c r="F2978" s="27" t="s">
        <v>2830</v>
      </c>
      <c r="G2978" s="142"/>
      <c r="H2978" s="80"/>
    </row>
    <row r="2979" spans="2:8" ht="17.5" customHeight="1" x14ac:dyDescent="0.2">
      <c r="B2979" s="85" t="s">
        <v>2791</v>
      </c>
      <c r="C2979" s="86" t="s">
        <v>2792</v>
      </c>
      <c r="D2979" s="85" t="s">
        <v>2096</v>
      </c>
      <c r="E2979" s="80" t="str">
        <f t="shared" si="46"/>
        <v>C4001040</v>
      </c>
      <c r="F2979" s="87" t="s">
        <v>2831</v>
      </c>
      <c r="G2979" s="142" t="s">
        <v>6869</v>
      </c>
      <c r="H2979" s="80" t="s">
        <v>7474</v>
      </c>
    </row>
    <row r="2980" spans="2:8" ht="17.5" customHeight="1" x14ac:dyDescent="0.2">
      <c r="B2980" s="24" t="s">
        <v>2791</v>
      </c>
      <c r="C2980" s="31" t="s">
        <v>2792</v>
      </c>
      <c r="D2980" s="24" t="s">
        <v>2098</v>
      </c>
      <c r="E2980" s="80" t="str">
        <f t="shared" si="46"/>
        <v>C4001041</v>
      </c>
      <c r="F2980" s="27" t="s">
        <v>2832</v>
      </c>
      <c r="G2980" s="142"/>
      <c r="H2980" s="80"/>
    </row>
    <row r="2981" spans="2:8" ht="17.5" customHeight="1" x14ac:dyDescent="0.2">
      <c r="B2981" s="24" t="s">
        <v>2791</v>
      </c>
      <c r="C2981" s="31" t="s">
        <v>2792</v>
      </c>
      <c r="D2981" s="24" t="s">
        <v>1636</v>
      </c>
      <c r="E2981" s="80" t="str">
        <f t="shared" si="46"/>
        <v>C4001042</v>
      </c>
      <c r="F2981" s="27" t="s">
        <v>2833</v>
      </c>
      <c r="G2981" s="142"/>
      <c r="H2981" s="80"/>
    </row>
    <row r="2982" spans="2:8" ht="17.5" customHeight="1" x14ac:dyDescent="0.2">
      <c r="B2982" s="24" t="s">
        <v>2791</v>
      </c>
      <c r="C2982" s="31" t="s">
        <v>2792</v>
      </c>
      <c r="D2982" s="24" t="s">
        <v>1638</v>
      </c>
      <c r="E2982" s="80" t="str">
        <f t="shared" si="46"/>
        <v>C4001043</v>
      </c>
      <c r="F2982" s="27" t="s">
        <v>2834</v>
      </c>
      <c r="G2982" s="142"/>
      <c r="H2982" s="80"/>
    </row>
    <row r="2983" spans="2:8" ht="17.5" customHeight="1" x14ac:dyDescent="0.2">
      <c r="B2983" s="24" t="s">
        <v>2791</v>
      </c>
      <c r="C2983" s="31" t="s">
        <v>2792</v>
      </c>
      <c r="D2983" s="24" t="s">
        <v>1667</v>
      </c>
      <c r="E2983" s="80" t="str">
        <f t="shared" si="46"/>
        <v>C4001044</v>
      </c>
      <c r="F2983" s="27" t="s">
        <v>2248</v>
      </c>
      <c r="G2983" s="142"/>
      <c r="H2983" s="80"/>
    </row>
    <row r="2984" spans="2:8" ht="17.5" customHeight="1" x14ac:dyDescent="0.2">
      <c r="B2984" s="24" t="s">
        <v>2791</v>
      </c>
      <c r="C2984" s="31" t="s">
        <v>2792</v>
      </c>
      <c r="D2984" s="24" t="s">
        <v>2149</v>
      </c>
      <c r="E2984" s="80" t="str">
        <f t="shared" si="46"/>
        <v>C4001045</v>
      </c>
      <c r="F2984" s="27" t="s">
        <v>2835</v>
      </c>
      <c r="G2984" s="142"/>
      <c r="H2984" s="80"/>
    </row>
    <row r="2985" spans="2:8" ht="17.5" customHeight="1" x14ac:dyDescent="0.2">
      <c r="B2985" s="24" t="s">
        <v>2791</v>
      </c>
      <c r="C2985" s="31" t="s">
        <v>2792</v>
      </c>
      <c r="D2985" s="24" t="s">
        <v>1650</v>
      </c>
      <c r="E2985" s="80" t="str">
        <f t="shared" si="46"/>
        <v>C4001046</v>
      </c>
      <c r="F2985" s="27" t="s">
        <v>2150</v>
      </c>
      <c r="G2985" s="142"/>
      <c r="H2985" s="80"/>
    </row>
    <row r="2986" spans="2:8" ht="17.5" customHeight="1" x14ac:dyDescent="0.2">
      <c r="B2986" s="24" t="s">
        <v>2791</v>
      </c>
      <c r="C2986" s="31" t="s">
        <v>2792</v>
      </c>
      <c r="D2986" s="24" t="s">
        <v>1670</v>
      </c>
      <c r="E2986" s="80" t="str">
        <f t="shared" si="46"/>
        <v>C4001047</v>
      </c>
      <c r="F2986" s="27" t="s">
        <v>2836</v>
      </c>
      <c r="G2986" s="142"/>
      <c r="H2986" s="80"/>
    </row>
    <row r="2987" spans="2:8" ht="17.5" customHeight="1" x14ac:dyDescent="0.2">
      <c r="B2987" s="24" t="s">
        <v>2791</v>
      </c>
      <c r="C2987" s="31" t="s">
        <v>2792</v>
      </c>
      <c r="D2987" s="24" t="s">
        <v>1639</v>
      </c>
      <c r="E2987" s="80" t="str">
        <f t="shared" si="46"/>
        <v>C4001048</v>
      </c>
      <c r="F2987" s="27" t="s">
        <v>2837</v>
      </c>
      <c r="G2987" s="142"/>
      <c r="H2987" s="80"/>
    </row>
    <row r="2988" spans="2:8" ht="17.5" customHeight="1" x14ac:dyDescent="0.2">
      <c r="B2988" s="24" t="s">
        <v>2791</v>
      </c>
      <c r="C2988" s="31" t="s">
        <v>2792</v>
      </c>
      <c r="D2988" s="24" t="s">
        <v>1641</v>
      </c>
      <c r="E2988" s="80" t="str">
        <f t="shared" si="46"/>
        <v>C4001049</v>
      </c>
      <c r="F2988" s="27" t="s">
        <v>2838</v>
      </c>
      <c r="G2988" s="142"/>
      <c r="H2988" s="80"/>
    </row>
    <row r="2989" spans="2:8" ht="17.5" customHeight="1" x14ac:dyDescent="0.2">
      <c r="B2989" s="24" t="s">
        <v>2791</v>
      </c>
      <c r="C2989" s="31" t="s">
        <v>2792</v>
      </c>
      <c r="D2989" s="24" t="s">
        <v>1651</v>
      </c>
      <c r="E2989" s="80" t="str">
        <f t="shared" si="46"/>
        <v>C4001050</v>
      </c>
      <c r="F2989" s="27" t="s">
        <v>2839</v>
      </c>
      <c r="G2989" s="142"/>
      <c r="H2989" s="80"/>
    </row>
    <row r="2990" spans="2:8" ht="17.5" customHeight="1" x14ac:dyDescent="0.2">
      <c r="B2990" s="85" t="s">
        <v>2791</v>
      </c>
      <c r="C2990" s="86" t="s">
        <v>2792</v>
      </c>
      <c r="D2990" s="85" t="s">
        <v>1622</v>
      </c>
      <c r="E2990" s="80" t="str">
        <f t="shared" si="46"/>
        <v>C4001051</v>
      </c>
      <c r="F2990" s="87" t="s">
        <v>2840</v>
      </c>
      <c r="G2990" s="142" t="s">
        <v>5697</v>
      </c>
      <c r="H2990" s="80" t="s">
        <v>7474</v>
      </c>
    </row>
    <row r="2991" spans="2:8" ht="17.5" customHeight="1" x14ac:dyDescent="0.2">
      <c r="B2991" s="24" t="s">
        <v>2791</v>
      </c>
      <c r="C2991" s="31" t="s">
        <v>2792</v>
      </c>
      <c r="D2991" s="24" t="s">
        <v>1624</v>
      </c>
      <c r="E2991" s="80" t="str">
        <f t="shared" si="46"/>
        <v>C4001052</v>
      </c>
      <c r="F2991" s="27" t="s">
        <v>2841</v>
      </c>
      <c r="G2991" s="142"/>
      <c r="H2991" s="80"/>
    </row>
    <row r="2992" spans="2:8" ht="17.5" customHeight="1" x14ac:dyDescent="0.2">
      <c r="B2992" s="24" t="s">
        <v>2791</v>
      </c>
      <c r="C2992" s="31" t="s">
        <v>2792</v>
      </c>
      <c r="D2992" s="24" t="s">
        <v>1663</v>
      </c>
      <c r="E2992" s="80" t="str">
        <f t="shared" si="46"/>
        <v>C4001053</v>
      </c>
      <c r="F2992" s="27" t="s">
        <v>2842</v>
      </c>
      <c r="G2992" s="142"/>
      <c r="H2992" s="80"/>
    </row>
    <row r="2993" spans="2:8" ht="17.5" customHeight="1" x14ac:dyDescent="0.2">
      <c r="B2993" s="24" t="s">
        <v>2791</v>
      </c>
      <c r="C2993" s="31" t="s">
        <v>2792</v>
      </c>
      <c r="D2993" s="24" t="s">
        <v>1643</v>
      </c>
      <c r="E2993" s="80" t="str">
        <f t="shared" si="46"/>
        <v>C4001054</v>
      </c>
      <c r="F2993" s="27" t="s">
        <v>2843</v>
      </c>
      <c r="G2993" s="142"/>
      <c r="H2993" s="80"/>
    </row>
    <row r="2994" spans="2:8" ht="17.5" customHeight="1" x14ac:dyDescent="0.2">
      <c r="B2994" s="24" t="s">
        <v>2791</v>
      </c>
      <c r="C2994" s="31" t="s">
        <v>2792</v>
      </c>
      <c r="D2994" s="24" t="s">
        <v>2652</v>
      </c>
      <c r="E2994" s="80" t="str">
        <f t="shared" si="46"/>
        <v>C4001055</v>
      </c>
      <c r="F2994" s="27" t="s">
        <v>2844</v>
      </c>
      <c r="G2994" s="142"/>
      <c r="H2994" s="80"/>
    </row>
    <row r="2995" spans="2:8" ht="17.5" customHeight="1" x14ac:dyDescent="0.2">
      <c r="B2995" s="24" t="s">
        <v>2791</v>
      </c>
      <c r="C2995" s="31" t="s">
        <v>2792</v>
      </c>
      <c r="D2995" s="24" t="s">
        <v>2654</v>
      </c>
      <c r="E2995" s="80" t="str">
        <f t="shared" si="46"/>
        <v>C4001056</v>
      </c>
      <c r="F2995" s="27" t="s">
        <v>2845</v>
      </c>
      <c r="G2995" s="142"/>
      <c r="H2995" s="80"/>
    </row>
    <row r="2996" spans="2:8" ht="17.5" customHeight="1" x14ac:dyDescent="0.2">
      <c r="B2996" s="24" t="s">
        <v>2791</v>
      </c>
      <c r="C2996" s="31" t="s">
        <v>2792</v>
      </c>
      <c r="D2996" s="24" t="s">
        <v>2656</v>
      </c>
      <c r="E2996" s="80" t="str">
        <f t="shared" si="46"/>
        <v>C4001057</v>
      </c>
      <c r="F2996" s="27" t="s">
        <v>2846</v>
      </c>
      <c r="G2996" s="142"/>
      <c r="H2996" s="80"/>
    </row>
    <row r="2997" spans="2:8" ht="17.5" customHeight="1" x14ac:dyDescent="0.2">
      <c r="B2997" s="24" t="s">
        <v>2791</v>
      </c>
      <c r="C2997" s="31" t="s">
        <v>2792</v>
      </c>
      <c r="D2997" s="24" t="s">
        <v>2658</v>
      </c>
      <c r="E2997" s="80" t="str">
        <f t="shared" si="46"/>
        <v>C4001058</v>
      </c>
      <c r="F2997" s="27" t="s">
        <v>2847</v>
      </c>
      <c r="G2997" s="142"/>
      <c r="H2997" s="80"/>
    </row>
    <row r="2998" spans="2:8" ht="17.5" customHeight="1" x14ac:dyDescent="0.2">
      <c r="B2998" s="24" t="s">
        <v>2791</v>
      </c>
      <c r="C2998" s="31" t="s">
        <v>2792</v>
      </c>
      <c r="D2998" s="24" t="s">
        <v>2660</v>
      </c>
      <c r="E2998" s="80" t="str">
        <f t="shared" si="46"/>
        <v>C4001059</v>
      </c>
      <c r="F2998" s="27" t="s">
        <v>2848</v>
      </c>
      <c r="G2998" s="142"/>
      <c r="H2998" s="80"/>
    </row>
    <row r="2999" spans="2:8" ht="17.5" customHeight="1" x14ac:dyDescent="0.2">
      <c r="B2999" s="24" t="s">
        <v>2791</v>
      </c>
      <c r="C2999" s="31" t="s">
        <v>2792</v>
      </c>
      <c r="D2999" s="24" t="s">
        <v>2662</v>
      </c>
      <c r="E2999" s="80" t="str">
        <f t="shared" si="46"/>
        <v>C4001060</v>
      </c>
      <c r="F2999" s="27" t="s">
        <v>2849</v>
      </c>
      <c r="G2999" s="142"/>
      <c r="H2999" s="80"/>
    </row>
    <row r="3000" spans="2:8" ht="17.5" customHeight="1" x14ac:dyDescent="0.2">
      <c r="B3000" s="24" t="s">
        <v>2791</v>
      </c>
      <c r="C3000" s="31" t="s">
        <v>2792</v>
      </c>
      <c r="D3000" s="24" t="s">
        <v>2664</v>
      </c>
      <c r="E3000" s="80" t="str">
        <f t="shared" si="46"/>
        <v>C4001061</v>
      </c>
      <c r="F3000" s="27" t="s">
        <v>2850</v>
      </c>
      <c r="G3000" s="142"/>
      <c r="H3000" s="80"/>
    </row>
    <row r="3001" spans="2:8" ht="17.5" customHeight="1" x14ac:dyDescent="0.2">
      <c r="B3001" s="24" t="s">
        <v>2791</v>
      </c>
      <c r="C3001" s="31" t="s">
        <v>2792</v>
      </c>
      <c r="D3001" s="24" t="s">
        <v>2851</v>
      </c>
      <c r="E3001" s="80" t="str">
        <f t="shared" si="46"/>
        <v>C4001062</v>
      </c>
      <c r="F3001" s="27" t="s">
        <v>2852</v>
      </c>
      <c r="G3001" s="142"/>
      <c r="H3001" s="80"/>
    </row>
    <row r="3002" spans="2:8" ht="17.5" customHeight="1" x14ac:dyDescent="0.2">
      <c r="B3002" s="24" t="s">
        <v>2791</v>
      </c>
      <c r="C3002" s="31" t="s">
        <v>2792</v>
      </c>
      <c r="D3002" s="24" t="s">
        <v>2853</v>
      </c>
      <c r="E3002" s="80" t="str">
        <f t="shared" si="46"/>
        <v>C4001063</v>
      </c>
      <c r="F3002" s="27" t="s">
        <v>2854</v>
      </c>
      <c r="G3002" s="142"/>
      <c r="H3002" s="80"/>
    </row>
    <row r="3003" spans="2:8" ht="17.5" customHeight="1" x14ac:dyDescent="0.2">
      <c r="B3003" s="24" t="s">
        <v>2791</v>
      </c>
      <c r="C3003" s="31" t="s">
        <v>2792</v>
      </c>
      <c r="D3003" s="24" t="s">
        <v>2855</v>
      </c>
      <c r="E3003" s="80" t="str">
        <f t="shared" si="46"/>
        <v>C4001064</v>
      </c>
      <c r="F3003" s="27" t="s">
        <v>2856</v>
      </c>
      <c r="G3003" s="142"/>
      <c r="H3003" s="80"/>
    </row>
    <row r="3004" spans="2:8" ht="17.5" customHeight="1" x14ac:dyDescent="0.2">
      <c r="B3004" s="24" t="s">
        <v>2791</v>
      </c>
      <c r="C3004" s="31" t="s">
        <v>2792</v>
      </c>
      <c r="D3004" s="24" t="s">
        <v>2857</v>
      </c>
      <c r="E3004" s="80" t="str">
        <f t="shared" si="46"/>
        <v>C4001065</v>
      </c>
      <c r="F3004" s="27" t="s">
        <v>2858</v>
      </c>
      <c r="G3004" s="142"/>
      <c r="H3004" s="80"/>
    </row>
    <row r="3005" spans="2:8" ht="17.5" customHeight="1" x14ac:dyDescent="0.2">
      <c r="B3005" s="24" t="s">
        <v>2791</v>
      </c>
      <c r="C3005" s="31" t="s">
        <v>2792</v>
      </c>
      <c r="D3005" s="24" t="s">
        <v>2859</v>
      </c>
      <c r="E3005" s="80" t="str">
        <f t="shared" si="46"/>
        <v>C4001066</v>
      </c>
      <c r="F3005" s="27" t="s">
        <v>2860</v>
      </c>
      <c r="G3005" s="142"/>
      <c r="H3005" s="80"/>
    </row>
    <row r="3006" spans="2:8" ht="17.5" customHeight="1" x14ac:dyDescent="0.2">
      <c r="B3006" s="24" t="s">
        <v>2791</v>
      </c>
      <c r="C3006" s="31" t="s">
        <v>2792</v>
      </c>
      <c r="D3006" s="24" t="s">
        <v>2861</v>
      </c>
      <c r="E3006" s="80" t="str">
        <f t="shared" si="46"/>
        <v>C4001067</v>
      </c>
      <c r="F3006" s="27" t="s">
        <v>2862</v>
      </c>
      <c r="G3006" s="142"/>
      <c r="H3006" s="80"/>
    </row>
    <row r="3007" spans="2:8" ht="17.5" customHeight="1" x14ac:dyDescent="0.2">
      <c r="B3007" s="24" t="s">
        <v>2791</v>
      </c>
      <c r="C3007" s="31" t="s">
        <v>2792</v>
      </c>
      <c r="D3007" s="24" t="s">
        <v>2863</v>
      </c>
      <c r="E3007" s="80" t="str">
        <f t="shared" si="46"/>
        <v>C4001068</v>
      </c>
      <c r="F3007" s="27" t="s">
        <v>2864</v>
      </c>
      <c r="G3007" s="142"/>
      <c r="H3007" s="80"/>
    </row>
    <row r="3008" spans="2:8" ht="17.5" customHeight="1" x14ac:dyDescent="0.2">
      <c r="B3008" s="24" t="s">
        <v>2791</v>
      </c>
      <c r="C3008" s="31" t="s">
        <v>2792</v>
      </c>
      <c r="D3008" s="24" t="s">
        <v>2865</v>
      </c>
      <c r="E3008" s="80" t="str">
        <f t="shared" si="46"/>
        <v>C4001069</v>
      </c>
      <c r="F3008" s="27" t="s">
        <v>2866</v>
      </c>
      <c r="G3008" s="142"/>
      <c r="H3008" s="80"/>
    </row>
    <row r="3009" spans="2:8" ht="17.5" customHeight="1" x14ac:dyDescent="0.2">
      <c r="B3009" s="24" t="s">
        <v>2791</v>
      </c>
      <c r="C3009" s="31" t="s">
        <v>2792</v>
      </c>
      <c r="D3009" s="24" t="s">
        <v>3421</v>
      </c>
      <c r="E3009" s="80" t="str">
        <f t="shared" si="46"/>
        <v>C4001074</v>
      </c>
      <c r="F3009" s="27" t="s">
        <v>5092</v>
      </c>
      <c r="G3009" s="143"/>
      <c r="H3009" s="80"/>
    </row>
    <row r="3010" spans="2:8" ht="17.5" customHeight="1" x14ac:dyDescent="0.2">
      <c r="B3010" s="24" t="s">
        <v>2791</v>
      </c>
      <c r="C3010" s="31" t="s">
        <v>2792</v>
      </c>
      <c r="D3010" s="24" t="s">
        <v>3423</v>
      </c>
      <c r="E3010" s="80" t="str">
        <f t="shared" si="46"/>
        <v>C4001075</v>
      </c>
      <c r="F3010" s="27" t="s">
        <v>4843</v>
      </c>
      <c r="G3010" s="143"/>
      <c r="H3010" s="80"/>
    </row>
    <row r="3011" spans="2:8" ht="17.5" customHeight="1" x14ac:dyDescent="0.2">
      <c r="B3011" s="85" t="s">
        <v>2791</v>
      </c>
      <c r="C3011" s="86" t="s">
        <v>2792</v>
      </c>
      <c r="D3011" s="85" t="s">
        <v>5093</v>
      </c>
      <c r="E3011" s="80" t="str">
        <f t="shared" si="46"/>
        <v>C4001078</v>
      </c>
      <c r="F3011" s="87" t="s">
        <v>5094</v>
      </c>
      <c r="G3011" s="143" t="s">
        <v>6754</v>
      </c>
      <c r="H3011" s="80" t="s">
        <v>7474</v>
      </c>
    </row>
    <row r="3012" spans="2:8" ht="17.5" customHeight="1" x14ac:dyDescent="0.2">
      <c r="B3012" s="24" t="s">
        <v>2791</v>
      </c>
      <c r="C3012" s="31" t="s">
        <v>2792</v>
      </c>
      <c r="D3012" s="24" t="s">
        <v>4844</v>
      </c>
      <c r="E3012" s="80" t="str">
        <f t="shared" ref="E3012:E3075" si="47">B3012&amp;D3012</f>
        <v>C4001079</v>
      </c>
      <c r="F3012" s="27" t="s">
        <v>4845</v>
      </c>
      <c r="G3012" s="143"/>
      <c r="H3012" s="80"/>
    </row>
    <row r="3013" spans="2:8" ht="17.5" customHeight="1" x14ac:dyDescent="0.2">
      <c r="B3013" s="24" t="s">
        <v>2791</v>
      </c>
      <c r="C3013" s="31" t="s">
        <v>2792</v>
      </c>
      <c r="D3013" s="24" t="s">
        <v>5076</v>
      </c>
      <c r="E3013" s="80" t="str">
        <f t="shared" si="47"/>
        <v>C4001080</v>
      </c>
      <c r="F3013" s="27" t="s">
        <v>5095</v>
      </c>
      <c r="G3013" s="143"/>
      <c r="H3013" s="80"/>
    </row>
    <row r="3014" spans="2:8" ht="17.5" customHeight="1" x14ac:dyDescent="0.2">
      <c r="B3014" s="85" t="s">
        <v>2791</v>
      </c>
      <c r="C3014" s="86" t="s">
        <v>2792</v>
      </c>
      <c r="D3014" s="85" t="s">
        <v>5078</v>
      </c>
      <c r="E3014" s="80" t="str">
        <f t="shared" si="47"/>
        <v>C4001081</v>
      </c>
      <c r="F3014" s="87" t="s">
        <v>5096</v>
      </c>
      <c r="G3014" s="143" t="s">
        <v>6755</v>
      </c>
      <c r="H3014" s="80" t="s">
        <v>7474</v>
      </c>
    </row>
    <row r="3015" spans="2:8" ht="17.5" customHeight="1" x14ac:dyDescent="0.2">
      <c r="B3015" s="85" t="s">
        <v>2791</v>
      </c>
      <c r="C3015" s="86" t="s">
        <v>2792</v>
      </c>
      <c r="D3015" s="85" t="s">
        <v>5080</v>
      </c>
      <c r="E3015" s="80" t="str">
        <f t="shared" si="47"/>
        <v>C4001082</v>
      </c>
      <c r="F3015" s="87" t="s">
        <v>5097</v>
      </c>
      <c r="G3015" s="143" t="s">
        <v>6756</v>
      </c>
      <c r="H3015" s="80" t="s">
        <v>7474</v>
      </c>
    </row>
    <row r="3016" spans="2:8" ht="17.5" customHeight="1" x14ac:dyDescent="0.2">
      <c r="B3016" s="24" t="s">
        <v>2791</v>
      </c>
      <c r="C3016" s="31" t="s">
        <v>2792</v>
      </c>
      <c r="D3016" s="24" t="s">
        <v>5098</v>
      </c>
      <c r="E3016" s="80" t="str">
        <f t="shared" si="47"/>
        <v>C4001083</v>
      </c>
      <c r="F3016" s="27" t="s">
        <v>5099</v>
      </c>
      <c r="G3016" s="143"/>
      <c r="H3016" s="80"/>
    </row>
    <row r="3017" spans="2:8" ht="17.5" customHeight="1" x14ac:dyDescent="0.2">
      <c r="B3017" s="24" t="s">
        <v>2791</v>
      </c>
      <c r="C3017" s="31" t="s">
        <v>2792</v>
      </c>
      <c r="D3017" s="24" t="s">
        <v>5100</v>
      </c>
      <c r="E3017" s="80" t="str">
        <f t="shared" si="47"/>
        <v>C4001085</v>
      </c>
      <c r="F3017" s="27" t="s">
        <v>5101</v>
      </c>
      <c r="G3017" s="143"/>
      <c r="H3017" s="80"/>
    </row>
    <row r="3018" spans="2:8" ht="17.5" customHeight="1" x14ac:dyDescent="0.2">
      <c r="B3018" s="24" t="s">
        <v>2791</v>
      </c>
      <c r="C3018" s="31" t="s">
        <v>2792</v>
      </c>
      <c r="D3018" s="24" t="s">
        <v>4846</v>
      </c>
      <c r="E3018" s="80" t="str">
        <f t="shared" si="47"/>
        <v>C4001086</v>
      </c>
      <c r="F3018" s="27" t="s">
        <v>4847</v>
      </c>
      <c r="G3018" s="143"/>
      <c r="H3018" s="80"/>
    </row>
    <row r="3019" spans="2:8" ht="17.5" customHeight="1" x14ac:dyDescent="0.2">
      <c r="B3019" s="24" t="s">
        <v>2791</v>
      </c>
      <c r="C3019" s="31" t="s">
        <v>2792</v>
      </c>
      <c r="D3019" s="24" t="s">
        <v>5102</v>
      </c>
      <c r="E3019" s="80" t="str">
        <f t="shared" si="47"/>
        <v>C4001087</v>
      </c>
      <c r="F3019" s="27" t="s">
        <v>5103</v>
      </c>
      <c r="G3019" s="143"/>
      <c r="H3019" s="80"/>
    </row>
    <row r="3020" spans="2:8" ht="17.5" customHeight="1" x14ac:dyDescent="0.2">
      <c r="B3020" s="85" t="s">
        <v>2791</v>
      </c>
      <c r="C3020" s="86" t="s">
        <v>2792</v>
      </c>
      <c r="D3020" s="85" t="s">
        <v>5104</v>
      </c>
      <c r="E3020" s="80" t="str">
        <f t="shared" si="47"/>
        <v>C4001088</v>
      </c>
      <c r="F3020" s="87" t="s">
        <v>5105</v>
      </c>
      <c r="G3020" s="143" t="s">
        <v>6772</v>
      </c>
      <c r="H3020" s="80" t="s">
        <v>7474</v>
      </c>
    </row>
    <row r="3021" spans="2:8" ht="17.5" customHeight="1" x14ac:dyDescent="0.2">
      <c r="B3021" s="85" t="s">
        <v>2791</v>
      </c>
      <c r="C3021" s="86" t="s">
        <v>2792</v>
      </c>
      <c r="D3021" s="85" t="s">
        <v>5106</v>
      </c>
      <c r="E3021" s="80" t="str">
        <f t="shared" si="47"/>
        <v>C4001089</v>
      </c>
      <c r="F3021" s="87" t="s">
        <v>5107</v>
      </c>
      <c r="G3021" s="143" t="s">
        <v>6773</v>
      </c>
      <c r="H3021" s="80" t="s">
        <v>7474</v>
      </c>
    </row>
    <row r="3022" spans="2:8" ht="17.5" customHeight="1" x14ac:dyDescent="0.2">
      <c r="B3022" s="85" t="s">
        <v>2791</v>
      </c>
      <c r="C3022" s="86" t="s">
        <v>2792</v>
      </c>
      <c r="D3022" s="85" t="s">
        <v>5082</v>
      </c>
      <c r="E3022" s="80" t="str">
        <f t="shared" si="47"/>
        <v>C4001090</v>
      </c>
      <c r="F3022" s="87" t="s">
        <v>5108</v>
      </c>
      <c r="G3022" s="143" t="s">
        <v>6774</v>
      </c>
      <c r="H3022" s="80" t="s">
        <v>7474</v>
      </c>
    </row>
    <row r="3023" spans="2:8" ht="17.5" customHeight="1" x14ac:dyDescent="0.2">
      <c r="B3023" s="24" t="s">
        <v>2791</v>
      </c>
      <c r="C3023" s="31" t="s">
        <v>2792</v>
      </c>
      <c r="D3023" s="24" t="s">
        <v>4848</v>
      </c>
      <c r="E3023" s="80" t="str">
        <f t="shared" si="47"/>
        <v>C4001091</v>
      </c>
      <c r="F3023" s="27" t="s">
        <v>4849</v>
      </c>
      <c r="G3023" s="143"/>
      <c r="H3023" s="80"/>
    </row>
    <row r="3024" spans="2:8" ht="17.5" customHeight="1" x14ac:dyDescent="0.2">
      <c r="B3024" s="24" t="s">
        <v>2791</v>
      </c>
      <c r="C3024" s="31" t="s">
        <v>2792</v>
      </c>
      <c r="D3024" s="24" t="s">
        <v>4850</v>
      </c>
      <c r="E3024" s="80" t="str">
        <f t="shared" si="47"/>
        <v>C4001097</v>
      </c>
      <c r="F3024" s="27" t="s">
        <v>4851</v>
      </c>
      <c r="G3024" s="143"/>
      <c r="H3024" s="80"/>
    </row>
    <row r="3025" spans="2:8" ht="17.5" customHeight="1" x14ac:dyDescent="0.2">
      <c r="B3025" s="24" t="s">
        <v>2791</v>
      </c>
      <c r="C3025" s="31" t="s">
        <v>2792</v>
      </c>
      <c r="D3025" s="24" t="s">
        <v>5109</v>
      </c>
      <c r="E3025" s="80" t="str">
        <f t="shared" si="47"/>
        <v>C4001098</v>
      </c>
      <c r="F3025" s="27" t="s">
        <v>5110</v>
      </c>
      <c r="G3025" s="143"/>
      <c r="H3025" s="80"/>
    </row>
    <row r="3026" spans="2:8" ht="17.5" customHeight="1" x14ac:dyDescent="0.2">
      <c r="B3026" s="24" t="s">
        <v>2791</v>
      </c>
      <c r="C3026" s="31" t="s">
        <v>2792</v>
      </c>
      <c r="D3026" s="24" t="s">
        <v>5111</v>
      </c>
      <c r="E3026" s="80" t="str">
        <f t="shared" si="47"/>
        <v>C4001101</v>
      </c>
      <c r="F3026" s="27" t="s">
        <v>5112</v>
      </c>
      <c r="G3026" s="143"/>
      <c r="H3026" s="80"/>
    </row>
    <row r="3027" spans="2:8" ht="17.5" customHeight="1" x14ac:dyDescent="0.2">
      <c r="B3027" s="24" t="s">
        <v>2791</v>
      </c>
      <c r="C3027" s="31" t="s">
        <v>2792</v>
      </c>
      <c r="D3027" s="24" t="s">
        <v>5113</v>
      </c>
      <c r="E3027" s="80" t="str">
        <f t="shared" si="47"/>
        <v>C4001102</v>
      </c>
      <c r="F3027" s="27" t="s">
        <v>5114</v>
      </c>
      <c r="G3027" s="143"/>
      <c r="H3027" s="80"/>
    </row>
    <row r="3028" spans="2:8" ht="17.5" customHeight="1" x14ac:dyDescent="0.2">
      <c r="B3028" s="24" t="s">
        <v>2791</v>
      </c>
      <c r="C3028" s="31" t="s">
        <v>2792</v>
      </c>
      <c r="D3028" s="24">
        <v>103</v>
      </c>
      <c r="E3028" s="80" t="str">
        <f t="shared" si="47"/>
        <v>C4001103</v>
      </c>
      <c r="F3028" s="27" t="s">
        <v>5115</v>
      </c>
      <c r="G3028" s="143"/>
      <c r="H3028" s="80"/>
    </row>
    <row r="3029" spans="2:8" ht="17.5" customHeight="1" x14ac:dyDescent="0.2">
      <c r="B3029" s="24" t="s">
        <v>2791</v>
      </c>
      <c r="C3029" s="31" t="s">
        <v>2792</v>
      </c>
      <c r="D3029" s="24">
        <v>104</v>
      </c>
      <c r="E3029" s="80" t="str">
        <f t="shared" si="47"/>
        <v>C4001104</v>
      </c>
      <c r="F3029" s="27" t="s">
        <v>5116</v>
      </c>
      <c r="G3029" s="143"/>
      <c r="H3029" s="80"/>
    </row>
    <row r="3030" spans="2:8" ht="17.5" customHeight="1" x14ac:dyDescent="0.2">
      <c r="B3030" s="24" t="s">
        <v>2791</v>
      </c>
      <c r="C3030" s="31" t="s">
        <v>2792</v>
      </c>
      <c r="D3030" s="24" t="s">
        <v>5117</v>
      </c>
      <c r="E3030" s="80" t="str">
        <f t="shared" si="47"/>
        <v>C4001105</v>
      </c>
      <c r="F3030" s="27" t="s">
        <v>5118</v>
      </c>
      <c r="G3030" s="143"/>
      <c r="H3030" s="80"/>
    </row>
    <row r="3031" spans="2:8" ht="17.5" customHeight="1" x14ac:dyDescent="0.2">
      <c r="B3031" s="24" t="s">
        <v>2791</v>
      </c>
      <c r="C3031" s="31" t="s">
        <v>2792</v>
      </c>
      <c r="D3031" s="24" t="s">
        <v>5119</v>
      </c>
      <c r="E3031" s="80" t="str">
        <f t="shared" si="47"/>
        <v>C4001107</v>
      </c>
      <c r="F3031" s="27" t="s">
        <v>5120</v>
      </c>
      <c r="G3031" s="143"/>
      <c r="H3031" s="80"/>
    </row>
    <row r="3032" spans="2:8" ht="17.5" customHeight="1" x14ac:dyDescent="0.2">
      <c r="B3032" s="85" t="s">
        <v>2791</v>
      </c>
      <c r="C3032" s="86" t="s">
        <v>2792</v>
      </c>
      <c r="D3032" s="85" t="s">
        <v>5121</v>
      </c>
      <c r="E3032" s="80" t="str">
        <f t="shared" si="47"/>
        <v>C4001115</v>
      </c>
      <c r="F3032" s="87" t="s">
        <v>5122</v>
      </c>
      <c r="G3032" s="143" t="s">
        <v>6775</v>
      </c>
      <c r="H3032" s="80" t="s">
        <v>7474</v>
      </c>
    </row>
    <row r="3033" spans="2:8" ht="17.5" customHeight="1" x14ac:dyDescent="0.2">
      <c r="B3033" s="85" t="s">
        <v>2791</v>
      </c>
      <c r="C3033" s="86" t="s">
        <v>2792</v>
      </c>
      <c r="D3033" s="85" t="s">
        <v>5123</v>
      </c>
      <c r="E3033" s="80" t="str">
        <f t="shared" si="47"/>
        <v>C4001116</v>
      </c>
      <c r="F3033" s="87" t="s">
        <v>5124</v>
      </c>
      <c r="G3033" s="143" t="s">
        <v>6757</v>
      </c>
      <c r="H3033" s="80" t="s">
        <v>7474</v>
      </c>
    </row>
    <row r="3034" spans="2:8" ht="17.5" customHeight="1" x14ac:dyDescent="0.2">
      <c r="B3034" s="85" t="s">
        <v>2791</v>
      </c>
      <c r="C3034" s="86" t="s">
        <v>2792</v>
      </c>
      <c r="D3034" s="85" t="s">
        <v>5125</v>
      </c>
      <c r="E3034" s="80" t="str">
        <f t="shared" si="47"/>
        <v>C4001117</v>
      </c>
      <c r="F3034" s="87" t="s">
        <v>5126</v>
      </c>
      <c r="G3034" s="143" t="s">
        <v>6758</v>
      </c>
      <c r="H3034" s="80" t="s">
        <v>7474</v>
      </c>
    </row>
    <row r="3035" spans="2:8" ht="17.5" customHeight="1" x14ac:dyDescent="0.2">
      <c r="B3035" s="100" t="s">
        <v>2791</v>
      </c>
      <c r="C3035" s="99" t="s">
        <v>2792</v>
      </c>
      <c r="D3035" s="100" t="s">
        <v>6770</v>
      </c>
      <c r="E3035" s="80" t="str">
        <f t="shared" si="47"/>
        <v>C4001120</v>
      </c>
      <c r="F3035" s="99" t="s">
        <v>6759</v>
      </c>
      <c r="G3035" s="142"/>
      <c r="H3035" s="80"/>
    </row>
    <row r="3036" spans="2:8" ht="17.5" customHeight="1" x14ac:dyDescent="0.2">
      <c r="B3036" s="24" t="s">
        <v>2791</v>
      </c>
      <c r="C3036" s="31" t="s">
        <v>2792</v>
      </c>
      <c r="D3036" s="24" t="s">
        <v>1673</v>
      </c>
      <c r="E3036" s="80" t="str">
        <f t="shared" si="47"/>
        <v>C4001501</v>
      </c>
      <c r="F3036" s="27" t="s">
        <v>2867</v>
      </c>
      <c r="G3036" s="142"/>
      <c r="H3036" s="80"/>
    </row>
    <row r="3037" spans="2:8" ht="17.5" customHeight="1" x14ac:dyDescent="0.2">
      <c r="B3037" s="24" t="s">
        <v>2791</v>
      </c>
      <c r="C3037" s="31" t="s">
        <v>2792</v>
      </c>
      <c r="D3037" s="24" t="s">
        <v>1681</v>
      </c>
      <c r="E3037" s="80" t="str">
        <f t="shared" si="47"/>
        <v>C4001502</v>
      </c>
      <c r="F3037" s="27" t="s">
        <v>2868</v>
      </c>
      <c r="G3037" s="142"/>
      <c r="H3037" s="80"/>
    </row>
    <row r="3038" spans="2:8" ht="17.5" customHeight="1" x14ac:dyDescent="0.2">
      <c r="B3038" s="24" t="s">
        <v>2791</v>
      </c>
      <c r="C3038" s="31" t="s">
        <v>2792</v>
      </c>
      <c r="D3038" s="24" t="s">
        <v>1683</v>
      </c>
      <c r="E3038" s="80" t="str">
        <f t="shared" si="47"/>
        <v>C4001503</v>
      </c>
      <c r="F3038" s="27" t="s">
        <v>2869</v>
      </c>
      <c r="G3038" s="142"/>
      <c r="H3038" s="80"/>
    </row>
    <row r="3039" spans="2:8" ht="17.5" customHeight="1" x14ac:dyDescent="0.2">
      <c r="B3039" s="24" t="s">
        <v>2791</v>
      </c>
      <c r="C3039" s="31" t="s">
        <v>2792</v>
      </c>
      <c r="D3039" s="24" t="s">
        <v>1685</v>
      </c>
      <c r="E3039" s="80" t="str">
        <f t="shared" si="47"/>
        <v>C4001504</v>
      </c>
      <c r="F3039" s="27" t="s">
        <v>2870</v>
      </c>
      <c r="G3039" s="142"/>
      <c r="H3039" s="80"/>
    </row>
    <row r="3040" spans="2:8" ht="17.5" customHeight="1" x14ac:dyDescent="0.2">
      <c r="B3040" s="24" t="s">
        <v>2791</v>
      </c>
      <c r="C3040" s="31" t="s">
        <v>2792</v>
      </c>
      <c r="D3040" s="24" t="s">
        <v>1687</v>
      </c>
      <c r="E3040" s="80" t="str">
        <f t="shared" si="47"/>
        <v>C4001505</v>
      </c>
      <c r="F3040" s="27" t="s">
        <v>2871</v>
      </c>
      <c r="G3040" s="142"/>
      <c r="H3040" s="80"/>
    </row>
    <row r="3041" spans="2:8" ht="17.5" customHeight="1" x14ac:dyDescent="0.2">
      <c r="B3041" s="24" t="s">
        <v>2791</v>
      </c>
      <c r="C3041" s="31" t="s">
        <v>2792</v>
      </c>
      <c r="D3041" s="24" t="s">
        <v>1689</v>
      </c>
      <c r="E3041" s="80" t="str">
        <f t="shared" si="47"/>
        <v>C4001506</v>
      </c>
      <c r="F3041" s="27" t="s">
        <v>2872</v>
      </c>
      <c r="G3041" s="142"/>
      <c r="H3041" s="80"/>
    </row>
    <row r="3042" spans="2:8" ht="17.5" customHeight="1" x14ac:dyDescent="0.2">
      <c r="B3042" s="24" t="s">
        <v>2791</v>
      </c>
      <c r="C3042" s="31" t="s">
        <v>2792</v>
      </c>
      <c r="D3042" s="24" t="s">
        <v>1691</v>
      </c>
      <c r="E3042" s="80" t="str">
        <f t="shared" si="47"/>
        <v>C4001507</v>
      </c>
      <c r="F3042" s="27" t="s">
        <v>2873</v>
      </c>
      <c r="G3042" s="142"/>
      <c r="H3042" s="80"/>
    </row>
    <row r="3043" spans="2:8" ht="17.5" customHeight="1" x14ac:dyDescent="0.2">
      <c r="B3043" s="24" t="s">
        <v>2791</v>
      </c>
      <c r="C3043" s="31" t="s">
        <v>2792</v>
      </c>
      <c r="D3043" s="24" t="s">
        <v>1693</v>
      </c>
      <c r="E3043" s="80" t="str">
        <f t="shared" si="47"/>
        <v>C4001508</v>
      </c>
      <c r="F3043" s="27" t="s">
        <v>2874</v>
      </c>
      <c r="G3043" s="142"/>
      <c r="H3043" s="80"/>
    </row>
    <row r="3044" spans="2:8" ht="17.5" customHeight="1" x14ac:dyDescent="0.2">
      <c r="B3044" s="24" t="s">
        <v>2791</v>
      </c>
      <c r="C3044" s="31" t="s">
        <v>2792</v>
      </c>
      <c r="D3044" s="24" t="s">
        <v>1732</v>
      </c>
      <c r="E3044" s="80" t="str">
        <f t="shared" si="47"/>
        <v>C4001509</v>
      </c>
      <c r="F3044" s="27" t="s">
        <v>2875</v>
      </c>
      <c r="G3044" s="142"/>
      <c r="H3044" s="80"/>
    </row>
    <row r="3045" spans="2:8" ht="17.5" customHeight="1" x14ac:dyDescent="0.2">
      <c r="B3045" s="24" t="s">
        <v>2791</v>
      </c>
      <c r="C3045" s="31" t="s">
        <v>2792</v>
      </c>
      <c r="D3045" s="24" t="s">
        <v>1734</v>
      </c>
      <c r="E3045" s="80" t="str">
        <f t="shared" si="47"/>
        <v>C4001510</v>
      </c>
      <c r="F3045" s="27" t="s">
        <v>2876</v>
      </c>
      <c r="G3045" s="142"/>
      <c r="H3045" s="80"/>
    </row>
    <row r="3046" spans="2:8" ht="17.5" customHeight="1" x14ac:dyDescent="0.2">
      <c r="B3046" s="24" t="s">
        <v>2791</v>
      </c>
      <c r="C3046" s="31" t="s">
        <v>2792</v>
      </c>
      <c r="D3046" s="24" t="s">
        <v>1736</v>
      </c>
      <c r="E3046" s="80" t="str">
        <f t="shared" si="47"/>
        <v>C4001511</v>
      </c>
      <c r="F3046" s="27" t="s">
        <v>2877</v>
      </c>
      <c r="G3046" s="142"/>
      <c r="H3046" s="80"/>
    </row>
    <row r="3047" spans="2:8" ht="17.5" customHeight="1" x14ac:dyDescent="0.2">
      <c r="B3047" s="24" t="s">
        <v>2791</v>
      </c>
      <c r="C3047" s="31" t="s">
        <v>2792</v>
      </c>
      <c r="D3047" s="24" t="s">
        <v>1738</v>
      </c>
      <c r="E3047" s="80" t="str">
        <f t="shared" si="47"/>
        <v>C4001512</v>
      </c>
      <c r="F3047" s="27" t="s">
        <v>2878</v>
      </c>
      <c r="G3047" s="142"/>
      <c r="H3047" s="80"/>
    </row>
    <row r="3048" spans="2:8" ht="17.5" customHeight="1" x14ac:dyDescent="0.2">
      <c r="B3048" s="24" t="s">
        <v>2791</v>
      </c>
      <c r="C3048" s="31" t="s">
        <v>2792</v>
      </c>
      <c r="D3048" s="24" t="s">
        <v>1740</v>
      </c>
      <c r="E3048" s="80" t="str">
        <f t="shared" si="47"/>
        <v>C4001513</v>
      </c>
      <c r="F3048" s="27" t="s">
        <v>2879</v>
      </c>
      <c r="G3048" s="142"/>
      <c r="H3048" s="80"/>
    </row>
    <row r="3049" spans="2:8" ht="17.5" customHeight="1" x14ac:dyDescent="0.2">
      <c r="B3049" s="24" t="s">
        <v>2791</v>
      </c>
      <c r="C3049" s="31" t="s">
        <v>2792</v>
      </c>
      <c r="D3049" s="24" t="s">
        <v>1742</v>
      </c>
      <c r="E3049" s="80" t="str">
        <f t="shared" si="47"/>
        <v>C4001514</v>
      </c>
      <c r="F3049" s="27" t="s">
        <v>2880</v>
      </c>
      <c r="G3049" s="142"/>
      <c r="H3049" s="80"/>
    </row>
    <row r="3050" spans="2:8" ht="17.5" customHeight="1" x14ac:dyDescent="0.2">
      <c r="B3050" s="24" t="s">
        <v>2791</v>
      </c>
      <c r="C3050" s="31" t="s">
        <v>2792</v>
      </c>
      <c r="D3050" s="24" t="s">
        <v>1744</v>
      </c>
      <c r="E3050" s="80" t="str">
        <f t="shared" si="47"/>
        <v>C4001515</v>
      </c>
      <c r="F3050" s="27" t="s">
        <v>2881</v>
      </c>
      <c r="G3050" s="142"/>
      <c r="H3050" s="80"/>
    </row>
    <row r="3051" spans="2:8" ht="17.5" customHeight="1" x14ac:dyDescent="0.2">
      <c r="B3051" s="24" t="s">
        <v>2791</v>
      </c>
      <c r="C3051" s="31" t="s">
        <v>2792</v>
      </c>
      <c r="D3051" s="24" t="s">
        <v>1746</v>
      </c>
      <c r="E3051" s="80" t="str">
        <f t="shared" si="47"/>
        <v>C4001516</v>
      </c>
      <c r="F3051" s="27" t="s">
        <v>2882</v>
      </c>
      <c r="G3051" s="142"/>
      <c r="H3051" s="80"/>
    </row>
    <row r="3052" spans="2:8" ht="17.5" customHeight="1" x14ac:dyDescent="0.2">
      <c r="B3052" s="24" t="s">
        <v>2791</v>
      </c>
      <c r="C3052" s="31" t="s">
        <v>2792</v>
      </c>
      <c r="D3052" s="24" t="s">
        <v>1748</v>
      </c>
      <c r="E3052" s="80" t="str">
        <f t="shared" si="47"/>
        <v>C4001517</v>
      </c>
      <c r="F3052" s="27" t="s">
        <v>5127</v>
      </c>
      <c r="G3052" s="143"/>
      <c r="H3052" s="80"/>
    </row>
    <row r="3053" spans="2:8" ht="17.5" customHeight="1" x14ac:dyDescent="0.2">
      <c r="B3053" s="24" t="s">
        <v>2791</v>
      </c>
      <c r="C3053" s="31" t="s">
        <v>2792</v>
      </c>
      <c r="D3053" s="24" t="s">
        <v>1750</v>
      </c>
      <c r="E3053" s="80" t="str">
        <f t="shared" si="47"/>
        <v>C4001518</v>
      </c>
      <c r="F3053" s="27" t="s">
        <v>5128</v>
      </c>
      <c r="G3053" s="143"/>
      <c r="H3053" s="80"/>
    </row>
    <row r="3054" spans="2:8" ht="17.5" customHeight="1" x14ac:dyDescent="0.2">
      <c r="B3054" s="24" t="s">
        <v>2791</v>
      </c>
      <c r="C3054" s="31" t="s">
        <v>2792</v>
      </c>
      <c r="D3054" s="24" t="s">
        <v>1752</v>
      </c>
      <c r="E3054" s="80" t="str">
        <f t="shared" si="47"/>
        <v>C4001519</v>
      </c>
      <c r="F3054" s="27" t="s">
        <v>5129</v>
      </c>
      <c r="G3054" s="143"/>
      <c r="H3054" s="80"/>
    </row>
    <row r="3055" spans="2:8" ht="17.5" customHeight="1" x14ac:dyDescent="0.2">
      <c r="B3055" s="24" t="s">
        <v>2791</v>
      </c>
      <c r="C3055" s="31" t="s">
        <v>2792</v>
      </c>
      <c r="D3055" s="24" t="s">
        <v>1754</v>
      </c>
      <c r="E3055" s="80" t="str">
        <f t="shared" si="47"/>
        <v>C4001520</v>
      </c>
      <c r="F3055" s="27" t="s">
        <v>5130</v>
      </c>
      <c r="G3055" s="143"/>
      <c r="H3055" s="80"/>
    </row>
    <row r="3056" spans="2:8" ht="17.5" customHeight="1" x14ac:dyDescent="0.2">
      <c r="B3056" s="24" t="s">
        <v>2791</v>
      </c>
      <c r="C3056" s="31" t="s">
        <v>2792</v>
      </c>
      <c r="D3056" s="24" t="s">
        <v>1756</v>
      </c>
      <c r="E3056" s="80" t="str">
        <f t="shared" si="47"/>
        <v>C4001521</v>
      </c>
      <c r="F3056" s="27" t="s">
        <v>5131</v>
      </c>
      <c r="G3056" s="143"/>
      <c r="H3056" s="80"/>
    </row>
    <row r="3057" spans="2:8" ht="17.5" customHeight="1" x14ac:dyDescent="0.2">
      <c r="B3057" s="24" t="s">
        <v>2791</v>
      </c>
      <c r="C3057" s="31" t="s">
        <v>2792</v>
      </c>
      <c r="D3057" s="24" t="s">
        <v>1758</v>
      </c>
      <c r="E3057" s="80" t="str">
        <f t="shared" si="47"/>
        <v>C4001522</v>
      </c>
      <c r="F3057" s="27" t="s">
        <v>5132</v>
      </c>
      <c r="G3057" s="143"/>
      <c r="H3057" s="80"/>
    </row>
    <row r="3058" spans="2:8" ht="17.5" customHeight="1" x14ac:dyDescent="0.2">
      <c r="B3058" s="24" t="s">
        <v>2791</v>
      </c>
      <c r="C3058" s="31" t="s">
        <v>2792</v>
      </c>
      <c r="D3058" s="24" t="s">
        <v>1760</v>
      </c>
      <c r="E3058" s="80" t="str">
        <f t="shared" si="47"/>
        <v>C4001523</v>
      </c>
      <c r="F3058" s="27" t="s">
        <v>5133</v>
      </c>
      <c r="G3058" s="143"/>
      <c r="H3058" s="80"/>
    </row>
    <row r="3059" spans="2:8" ht="17.5" customHeight="1" x14ac:dyDescent="0.2">
      <c r="B3059" s="24" t="s">
        <v>2791</v>
      </c>
      <c r="C3059" s="31" t="s">
        <v>2792</v>
      </c>
      <c r="D3059" s="24" t="s">
        <v>1762</v>
      </c>
      <c r="E3059" s="80" t="str">
        <f t="shared" si="47"/>
        <v>C4001524</v>
      </c>
      <c r="F3059" s="27" t="s">
        <v>2883</v>
      </c>
      <c r="G3059" s="142"/>
      <c r="H3059" s="80"/>
    </row>
    <row r="3060" spans="2:8" ht="17.5" customHeight="1" x14ac:dyDescent="0.2">
      <c r="B3060" s="24" t="s">
        <v>2791</v>
      </c>
      <c r="C3060" s="31" t="s">
        <v>2792</v>
      </c>
      <c r="D3060" s="24" t="s">
        <v>1764</v>
      </c>
      <c r="E3060" s="80" t="str">
        <f t="shared" si="47"/>
        <v>C4001525</v>
      </c>
      <c r="F3060" s="27" t="s">
        <v>2884</v>
      </c>
      <c r="G3060" s="142"/>
      <c r="H3060" s="80"/>
    </row>
    <row r="3061" spans="2:8" ht="17.5" customHeight="1" x14ac:dyDescent="0.2">
      <c r="B3061" s="24" t="s">
        <v>2791</v>
      </c>
      <c r="C3061" s="31" t="s">
        <v>2792</v>
      </c>
      <c r="D3061" s="24" t="s">
        <v>1766</v>
      </c>
      <c r="E3061" s="80" t="str">
        <f t="shared" si="47"/>
        <v>C4001526</v>
      </c>
      <c r="F3061" s="27" t="s">
        <v>5672</v>
      </c>
      <c r="G3061" s="143"/>
      <c r="H3061" s="80"/>
    </row>
    <row r="3062" spans="2:8" ht="17.5" customHeight="1" x14ac:dyDescent="0.2">
      <c r="B3062" s="24" t="s">
        <v>2791</v>
      </c>
      <c r="C3062" s="31" t="s">
        <v>2792</v>
      </c>
      <c r="D3062" s="24" t="s">
        <v>1768</v>
      </c>
      <c r="E3062" s="80" t="str">
        <f t="shared" si="47"/>
        <v>C4001527</v>
      </c>
      <c r="F3062" s="27" t="s">
        <v>2895</v>
      </c>
      <c r="G3062" s="142"/>
      <c r="H3062" s="80"/>
    </row>
    <row r="3063" spans="2:8" ht="17.5" customHeight="1" x14ac:dyDescent="0.2">
      <c r="B3063" s="24" t="s">
        <v>2791</v>
      </c>
      <c r="C3063" s="31" t="s">
        <v>2792</v>
      </c>
      <c r="D3063" s="24" t="s">
        <v>1770</v>
      </c>
      <c r="E3063" s="80" t="str">
        <f t="shared" si="47"/>
        <v>C4001528</v>
      </c>
      <c r="F3063" s="27" t="s">
        <v>2885</v>
      </c>
      <c r="G3063" s="142"/>
      <c r="H3063" s="80"/>
    </row>
    <row r="3064" spans="2:8" ht="17.5" customHeight="1" x14ac:dyDescent="0.2">
      <c r="B3064" s="24" t="s">
        <v>2791</v>
      </c>
      <c r="C3064" s="31" t="s">
        <v>2792</v>
      </c>
      <c r="D3064" s="24" t="s">
        <v>1772</v>
      </c>
      <c r="E3064" s="80" t="str">
        <f t="shared" si="47"/>
        <v>C4001529</v>
      </c>
      <c r="F3064" s="27" t="s">
        <v>2886</v>
      </c>
      <c r="G3064" s="142"/>
      <c r="H3064" s="80"/>
    </row>
    <row r="3065" spans="2:8" ht="17.5" customHeight="1" x14ac:dyDescent="0.2">
      <c r="B3065" s="24" t="s">
        <v>2791</v>
      </c>
      <c r="C3065" s="31" t="s">
        <v>2792</v>
      </c>
      <c r="D3065" s="24" t="s">
        <v>1774</v>
      </c>
      <c r="E3065" s="80" t="str">
        <f t="shared" si="47"/>
        <v>C4001530</v>
      </c>
      <c r="F3065" s="27" t="s">
        <v>2887</v>
      </c>
      <c r="G3065" s="142"/>
      <c r="H3065" s="80"/>
    </row>
    <row r="3066" spans="2:8" ht="17.5" customHeight="1" x14ac:dyDescent="0.2">
      <c r="B3066" s="24" t="s">
        <v>2791</v>
      </c>
      <c r="C3066" s="31" t="s">
        <v>2792</v>
      </c>
      <c r="D3066" s="24" t="s">
        <v>1776</v>
      </c>
      <c r="E3066" s="80" t="str">
        <f t="shared" si="47"/>
        <v>C4001531</v>
      </c>
      <c r="F3066" s="27" t="s">
        <v>2888</v>
      </c>
      <c r="G3066" s="142"/>
      <c r="H3066" s="80"/>
    </row>
    <row r="3067" spans="2:8" ht="17.5" customHeight="1" x14ac:dyDescent="0.2">
      <c r="B3067" s="24" t="s">
        <v>2791</v>
      </c>
      <c r="C3067" s="31" t="s">
        <v>2792</v>
      </c>
      <c r="D3067" s="24" t="s">
        <v>1778</v>
      </c>
      <c r="E3067" s="80" t="str">
        <f t="shared" si="47"/>
        <v>C4001532</v>
      </c>
      <c r="F3067" s="27" t="s">
        <v>2889</v>
      </c>
      <c r="G3067" s="142"/>
      <c r="H3067" s="80"/>
    </row>
    <row r="3068" spans="2:8" ht="17.5" customHeight="1" x14ac:dyDescent="0.2">
      <c r="B3068" s="24" t="s">
        <v>2791</v>
      </c>
      <c r="C3068" s="31" t="s">
        <v>2792</v>
      </c>
      <c r="D3068" s="24" t="s">
        <v>1780</v>
      </c>
      <c r="E3068" s="80" t="str">
        <f t="shared" si="47"/>
        <v>C4001533</v>
      </c>
      <c r="F3068" s="27" t="s">
        <v>2890</v>
      </c>
      <c r="G3068" s="142"/>
      <c r="H3068" s="80"/>
    </row>
    <row r="3069" spans="2:8" ht="17.5" customHeight="1" x14ac:dyDescent="0.2">
      <c r="B3069" s="24" t="s">
        <v>2791</v>
      </c>
      <c r="C3069" s="31" t="s">
        <v>2792</v>
      </c>
      <c r="D3069" s="24" t="s">
        <v>1782</v>
      </c>
      <c r="E3069" s="80" t="str">
        <f t="shared" si="47"/>
        <v>C4001534</v>
      </c>
      <c r="F3069" s="27" t="s">
        <v>2891</v>
      </c>
      <c r="G3069" s="142"/>
      <c r="H3069" s="80"/>
    </row>
    <row r="3070" spans="2:8" ht="17.5" customHeight="1" x14ac:dyDescent="0.2">
      <c r="B3070" s="24" t="s">
        <v>2791</v>
      </c>
      <c r="C3070" s="31" t="s">
        <v>2792</v>
      </c>
      <c r="D3070" s="24" t="s">
        <v>1784</v>
      </c>
      <c r="E3070" s="80" t="str">
        <f t="shared" si="47"/>
        <v>C4001535</v>
      </c>
      <c r="F3070" s="27" t="s">
        <v>2892</v>
      </c>
      <c r="G3070" s="142"/>
      <c r="H3070" s="80"/>
    </row>
    <row r="3071" spans="2:8" ht="17.5" customHeight="1" x14ac:dyDescent="0.2">
      <c r="B3071" s="24" t="s">
        <v>2791</v>
      </c>
      <c r="C3071" s="31" t="s">
        <v>2792</v>
      </c>
      <c r="D3071" s="24" t="s">
        <v>1786</v>
      </c>
      <c r="E3071" s="80" t="str">
        <f t="shared" si="47"/>
        <v>C4001536</v>
      </c>
      <c r="F3071" s="27" t="s">
        <v>2893</v>
      </c>
      <c r="G3071" s="142"/>
      <c r="H3071" s="80"/>
    </row>
    <row r="3072" spans="2:8" ht="17.5" customHeight="1" x14ac:dyDescent="0.2">
      <c r="B3072" s="24" t="s">
        <v>2791</v>
      </c>
      <c r="C3072" s="31" t="s">
        <v>2792</v>
      </c>
      <c r="D3072" s="24" t="s">
        <v>1788</v>
      </c>
      <c r="E3072" s="80" t="str">
        <f t="shared" si="47"/>
        <v>C4001537</v>
      </c>
      <c r="F3072" s="27" t="s">
        <v>2894</v>
      </c>
      <c r="G3072" s="142"/>
      <c r="H3072" s="80"/>
    </row>
    <row r="3073" spans="2:8" ht="17.5" customHeight="1" x14ac:dyDescent="0.2">
      <c r="B3073" s="85" t="s">
        <v>2791</v>
      </c>
      <c r="C3073" s="86" t="s">
        <v>2792</v>
      </c>
      <c r="D3073" s="85" t="s">
        <v>1792</v>
      </c>
      <c r="E3073" s="80" t="str">
        <f t="shared" si="47"/>
        <v>C4001539</v>
      </c>
      <c r="F3073" s="87" t="s">
        <v>2896</v>
      </c>
      <c r="G3073" s="142" t="s">
        <v>5698</v>
      </c>
      <c r="H3073" s="80" t="s">
        <v>7474</v>
      </c>
    </row>
    <row r="3074" spans="2:8" ht="17.5" customHeight="1" x14ac:dyDescent="0.2">
      <c r="B3074" s="85" t="s">
        <v>2791</v>
      </c>
      <c r="C3074" s="86" t="s">
        <v>2792</v>
      </c>
      <c r="D3074" s="85" t="s">
        <v>1794</v>
      </c>
      <c r="E3074" s="80" t="str">
        <f t="shared" si="47"/>
        <v>C4001540</v>
      </c>
      <c r="F3074" s="87" t="s">
        <v>2897</v>
      </c>
      <c r="G3074" s="142" t="s">
        <v>5699</v>
      </c>
      <c r="H3074" s="80" t="s">
        <v>7474</v>
      </c>
    </row>
    <row r="3075" spans="2:8" ht="17.5" customHeight="1" x14ac:dyDescent="0.2">
      <c r="B3075" s="85" t="s">
        <v>2791</v>
      </c>
      <c r="C3075" s="86" t="s">
        <v>2792</v>
      </c>
      <c r="D3075" s="85" t="s">
        <v>1796</v>
      </c>
      <c r="E3075" s="80" t="str">
        <f t="shared" si="47"/>
        <v>C4001541</v>
      </c>
      <c r="F3075" s="87" t="s">
        <v>2898</v>
      </c>
      <c r="G3075" s="142" t="s">
        <v>5700</v>
      </c>
      <c r="H3075" s="80" t="s">
        <v>7474</v>
      </c>
    </row>
    <row r="3076" spans="2:8" ht="17.5" customHeight="1" x14ac:dyDescent="0.2">
      <c r="B3076" s="24" t="s">
        <v>2791</v>
      </c>
      <c r="C3076" s="31" t="s">
        <v>2792</v>
      </c>
      <c r="D3076" s="24" t="s">
        <v>1798</v>
      </c>
      <c r="E3076" s="80" t="str">
        <f t="shared" ref="E3076:E3139" si="48">B3076&amp;D3076</f>
        <v>C4001542</v>
      </c>
      <c r="F3076" s="27" t="s">
        <v>2899</v>
      </c>
      <c r="G3076" s="142"/>
      <c r="H3076" s="80"/>
    </row>
    <row r="3077" spans="2:8" ht="17.5" customHeight="1" x14ac:dyDescent="0.2">
      <c r="B3077" s="24" t="s">
        <v>2791</v>
      </c>
      <c r="C3077" s="31" t="s">
        <v>2792</v>
      </c>
      <c r="D3077" s="24" t="s">
        <v>1800</v>
      </c>
      <c r="E3077" s="80" t="str">
        <f t="shared" si="48"/>
        <v>C4001543</v>
      </c>
      <c r="F3077" s="27" t="s">
        <v>2900</v>
      </c>
      <c r="G3077" s="142"/>
      <c r="H3077" s="80"/>
    </row>
    <row r="3078" spans="2:8" ht="17.5" customHeight="1" x14ac:dyDescent="0.2">
      <c r="B3078" s="85" t="s">
        <v>2791</v>
      </c>
      <c r="C3078" s="86" t="s">
        <v>2792</v>
      </c>
      <c r="D3078" s="85" t="s">
        <v>1802</v>
      </c>
      <c r="E3078" s="80" t="str">
        <f t="shared" si="48"/>
        <v>C4001544</v>
      </c>
      <c r="F3078" s="87" t="s">
        <v>2901</v>
      </c>
      <c r="G3078" s="142" t="s">
        <v>5701</v>
      </c>
      <c r="H3078" s="80" t="s">
        <v>7474</v>
      </c>
    </row>
    <row r="3079" spans="2:8" ht="17.5" customHeight="1" x14ac:dyDescent="0.2">
      <c r="B3079" s="85" t="s">
        <v>2791</v>
      </c>
      <c r="C3079" s="86" t="s">
        <v>2792</v>
      </c>
      <c r="D3079" s="85" t="s">
        <v>1804</v>
      </c>
      <c r="E3079" s="80" t="str">
        <f t="shared" si="48"/>
        <v>C4001545</v>
      </c>
      <c r="F3079" s="87" t="s">
        <v>2902</v>
      </c>
      <c r="G3079" s="142" t="s">
        <v>5702</v>
      </c>
      <c r="H3079" s="80" t="s">
        <v>7474</v>
      </c>
    </row>
    <row r="3080" spans="2:8" ht="17.5" customHeight="1" x14ac:dyDescent="0.2">
      <c r="B3080" s="85" t="s">
        <v>2791</v>
      </c>
      <c r="C3080" s="86" t="s">
        <v>2792</v>
      </c>
      <c r="D3080" s="85" t="s">
        <v>1806</v>
      </c>
      <c r="E3080" s="80" t="str">
        <f t="shared" si="48"/>
        <v>C4001546</v>
      </c>
      <c r="F3080" s="87" t="s">
        <v>2903</v>
      </c>
      <c r="G3080" s="142" t="s">
        <v>5703</v>
      </c>
      <c r="H3080" s="80" t="s">
        <v>7474</v>
      </c>
    </row>
    <row r="3081" spans="2:8" ht="17.5" customHeight="1" x14ac:dyDescent="0.2">
      <c r="B3081" s="85" t="s">
        <v>2791</v>
      </c>
      <c r="C3081" s="86" t="s">
        <v>2792</v>
      </c>
      <c r="D3081" s="85" t="s">
        <v>1808</v>
      </c>
      <c r="E3081" s="80" t="str">
        <f t="shared" si="48"/>
        <v>C4001547</v>
      </c>
      <c r="F3081" s="87" t="s">
        <v>2904</v>
      </c>
      <c r="G3081" s="142" t="s">
        <v>5704</v>
      </c>
      <c r="H3081" s="80" t="s">
        <v>7474</v>
      </c>
    </row>
    <row r="3082" spans="2:8" ht="17.5" customHeight="1" x14ac:dyDescent="0.2">
      <c r="B3082" s="24" t="s">
        <v>2791</v>
      </c>
      <c r="C3082" s="31" t="s">
        <v>2792</v>
      </c>
      <c r="D3082" s="24" t="s">
        <v>1810</v>
      </c>
      <c r="E3082" s="80" t="str">
        <f t="shared" si="48"/>
        <v>C4001548</v>
      </c>
      <c r="F3082" s="27" t="s">
        <v>2905</v>
      </c>
      <c r="G3082" s="142"/>
      <c r="H3082" s="80"/>
    </row>
    <row r="3083" spans="2:8" ht="17.5" customHeight="1" x14ac:dyDescent="0.2">
      <c r="B3083" s="24" t="s">
        <v>2791</v>
      </c>
      <c r="C3083" s="31" t="s">
        <v>2792</v>
      </c>
      <c r="D3083" s="24" t="s">
        <v>1812</v>
      </c>
      <c r="E3083" s="80" t="str">
        <f t="shared" si="48"/>
        <v>C4001549</v>
      </c>
      <c r="F3083" s="27" t="s">
        <v>2906</v>
      </c>
      <c r="G3083" s="142"/>
      <c r="H3083" s="80"/>
    </row>
    <row r="3084" spans="2:8" ht="17.5" customHeight="1" x14ac:dyDescent="0.2">
      <c r="B3084" s="24" t="s">
        <v>2791</v>
      </c>
      <c r="C3084" s="31" t="s">
        <v>2792</v>
      </c>
      <c r="D3084" s="24" t="s">
        <v>1814</v>
      </c>
      <c r="E3084" s="80" t="str">
        <f t="shared" si="48"/>
        <v>C4001550</v>
      </c>
      <c r="F3084" s="27" t="s">
        <v>2907</v>
      </c>
      <c r="G3084" s="142"/>
      <c r="H3084" s="80"/>
    </row>
    <row r="3085" spans="2:8" ht="17.5" customHeight="1" x14ac:dyDescent="0.2">
      <c r="B3085" s="24" t="s">
        <v>2791</v>
      </c>
      <c r="C3085" s="31" t="s">
        <v>2792</v>
      </c>
      <c r="D3085" s="24" t="s">
        <v>1816</v>
      </c>
      <c r="E3085" s="80" t="str">
        <f t="shared" si="48"/>
        <v>C4001551</v>
      </c>
      <c r="F3085" s="27" t="s">
        <v>2908</v>
      </c>
      <c r="G3085" s="142"/>
      <c r="H3085" s="80"/>
    </row>
    <row r="3086" spans="2:8" ht="17.5" customHeight="1" x14ac:dyDescent="0.2">
      <c r="B3086" s="24" t="s">
        <v>2791</v>
      </c>
      <c r="C3086" s="31" t="s">
        <v>2792</v>
      </c>
      <c r="D3086" s="24" t="s">
        <v>1818</v>
      </c>
      <c r="E3086" s="80" t="str">
        <f t="shared" si="48"/>
        <v>C4001552</v>
      </c>
      <c r="F3086" s="27" t="s">
        <v>2909</v>
      </c>
      <c r="G3086" s="142"/>
      <c r="H3086" s="80"/>
    </row>
    <row r="3087" spans="2:8" ht="17.5" customHeight="1" x14ac:dyDescent="0.2">
      <c r="B3087" s="24" t="s">
        <v>2791</v>
      </c>
      <c r="C3087" s="31" t="s">
        <v>2792</v>
      </c>
      <c r="D3087" s="24" t="s">
        <v>1820</v>
      </c>
      <c r="E3087" s="80" t="str">
        <f t="shared" si="48"/>
        <v>C4001553</v>
      </c>
      <c r="F3087" s="27" t="s">
        <v>2910</v>
      </c>
      <c r="G3087" s="142"/>
      <c r="H3087" s="80"/>
    </row>
    <row r="3088" spans="2:8" ht="17.5" customHeight="1" x14ac:dyDescent="0.2">
      <c r="B3088" s="24" t="s">
        <v>2791</v>
      </c>
      <c r="C3088" s="31" t="s">
        <v>2792</v>
      </c>
      <c r="D3088" s="24" t="s">
        <v>1822</v>
      </c>
      <c r="E3088" s="80" t="str">
        <f t="shared" si="48"/>
        <v>C4001554</v>
      </c>
      <c r="F3088" s="27" t="s">
        <v>2911</v>
      </c>
      <c r="G3088" s="142"/>
      <c r="H3088" s="80"/>
    </row>
    <row r="3089" spans="2:8" ht="17.5" customHeight="1" x14ac:dyDescent="0.2">
      <c r="B3089" s="24" t="s">
        <v>2791</v>
      </c>
      <c r="C3089" s="31" t="s">
        <v>2792</v>
      </c>
      <c r="D3089" s="24" t="s">
        <v>1824</v>
      </c>
      <c r="E3089" s="80" t="str">
        <f t="shared" si="48"/>
        <v>C4001555</v>
      </c>
      <c r="F3089" s="27" t="s">
        <v>2912</v>
      </c>
      <c r="G3089" s="142"/>
      <c r="H3089" s="80"/>
    </row>
    <row r="3090" spans="2:8" ht="17.5" customHeight="1" x14ac:dyDescent="0.2">
      <c r="B3090" s="85" t="s">
        <v>2791</v>
      </c>
      <c r="C3090" s="86" t="s">
        <v>2792</v>
      </c>
      <c r="D3090" s="85" t="s">
        <v>1826</v>
      </c>
      <c r="E3090" s="80" t="str">
        <f t="shared" si="48"/>
        <v>C4001556</v>
      </c>
      <c r="F3090" s="87" t="s">
        <v>2913</v>
      </c>
      <c r="G3090" s="142" t="s">
        <v>5705</v>
      </c>
      <c r="H3090" s="80" t="s">
        <v>7474</v>
      </c>
    </row>
    <row r="3091" spans="2:8" ht="17.5" customHeight="1" x14ac:dyDescent="0.2">
      <c r="B3091" s="24" t="s">
        <v>2791</v>
      </c>
      <c r="C3091" s="31" t="s">
        <v>2792</v>
      </c>
      <c r="D3091" s="24" t="s">
        <v>1826</v>
      </c>
      <c r="E3091" s="80" t="str">
        <f t="shared" si="48"/>
        <v>C4001556</v>
      </c>
      <c r="F3091" s="27" t="s">
        <v>6874</v>
      </c>
      <c r="G3091" s="140"/>
      <c r="H3091" s="80"/>
    </row>
    <row r="3092" spans="2:8" ht="17.5" customHeight="1" x14ac:dyDescent="0.2">
      <c r="B3092" s="24" t="s">
        <v>2791</v>
      </c>
      <c r="C3092" s="31" t="s">
        <v>2792</v>
      </c>
      <c r="D3092" s="24" t="s">
        <v>1828</v>
      </c>
      <c r="E3092" s="80" t="str">
        <f t="shared" si="48"/>
        <v>C4001557</v>
      </c>
      <c r="F3092" s="27" t="s">
        <v>6875</v>
      </c>
      <c r="G3092" s="140"/>
      <c r="H3092" s="80"/>
    </row>
    <row r="3093" spans="2:8" ht="17.5" customHeight="1" x14ac:dyDescent="0.2">
      <c r="B3093" s="24" t="s">
        <v>2791</v>
      </c>
      <c r="C3093" s="31" t="s">
        <v>2792</v>
      </c>
      <c r="D3093" s="24">
        <v>558</v>
      </c>
      <c r="E3093" s="80" t="str">
        <f t="shared" si="48"/>
        <v>C4001558</v>
      </c>
      <c r="F3093" s="27" t="s">
        <v>6876</v>
      </c>
      <c r="G3093" s="140"/>
      <c r="H3093" s="80"/>
    </row>
    <row r="3094" spans="2:8" ht="17.5" customHeight="1" x14ac:dyDescent="0.2">
      <c r="B3094" s="24" t="s">
        <v>220</v>
      </c>
      <c r="C3094" s="31" t="s">
        <v>221</v>
      </c>
      <c r="D3094" s="24" t="s">
        <v>1696</v>
      </c>
      <c r="E3094" s="80" t="str">
        <f t="shared" si="48"/>
        <v>C4013001</v>
      </c>
      <c r="F3094" s="27" t="s">
        <v>2914</v>
      </c>
      <c r="G3094" s="142"/>
      <c r="H3094" s="80"/>
    </row>
    <row r="3095" spans="2:8" ht="17.5" customHeight="1" x14ac:dyDescent="0.2">
      <c r="B3095" s="24" t="s">
        <v>220</v>
      </c>
      <c r="C3095" s="31" t="s">
        <v>221</v>
      </c>
      <c r="D3095" s="24" t="s">
        <v>1698</v>
      </c>
      <c r="E3095" s="80" t="str">
        <f t="shared" si="48"/>
        <v>C4013002</v>
      </c>
      <c r="F3095" s="27" t="s">
        <v>5134</v>
      </c>
      <c r="G3095" s="143"/>
      <c r="H3095" s="80"/>
    </row>
    <row r="3096" spans="2:8" ht="17.5" customHeight="1" x14ac:dyDescent="0.2">
      <c r="B3096" s="24" t="s">
        <v>6211</v>
      </c>
      <c r="C3096" s="31" t="s">
        <v>6212</v>
      </c>
      <c r="D3096" s="24" t="s">
        <v>1696</v>
      </c>
      <c r="E3096" s="80" t="str">
        <f t="shared" si="48"/>
        <v>C4018001</v>
      </c>
      <c r="F3096" s="27" t="s">
        <v>6409</v>
      </c>
      <c r="G3096" s="142"/>
      <c r="H3096" s="80"/>
    </row>
    <row r="3097" spans="2:8" ht="17.5" customHeight="1" x14ac:dyDescent="0.2">
      <c r="B3097" s="24" t="s">
        <v>6211</v>
      </c>
      <c r="C3097" s="31" t="s">
        <v>6212</v>
      </c>
      <c r="D3097" s="24" t="s">
        <v>1698</v>
      </c>
      <c r="E3097" s="80" t="str">
        <f t="shared" si="48"/>
        <v>C4018002</v>
      </c>
      <c r="F3097" s="27" t="s">
        <v>6410</v>
      </c>
      <c r="G3097" s="142"/>
      <c r="H3097" s="80"/>
    </row>
    <row r="3098" spans="2:8" ht="17.5" customHeight="1" x14ac:dyDescent="0.2">
      <c r="B3098" s="24" t="s">
        <v>4537</v>
      </c>
      <c r="C3098" s="31" t="s">
        <v>4538</v>
      </c>
      <c r="D3098" s="24" t="s">
        <v>1696</v>
      </c>
      <c r="E3098" s="80" t="str">
        <f t="shared" si="48"/>
        <v>C5001001</v>
      </c>
      <c r="F3098" s="27" t="s">
        <v>5737</v>
      </c>
      <c r="G3098" s="143"/>
      <c r="H3098" s="80"/>
    </row>
    <row r="3099" spans="2:8" ht="17.5" customHeight="1" x14ac:dyDescent="0.2">
      <c r="B3099" s="24" t="s">
        <v>4537</v>
      </c>
      <c r="C3099" s="31" t="s">
        <v>4538</v>
      </c>
      <c r="D3099" s="24" t="s">
        <v>1698</v>
      </c>
      <c r="E3099" s="80" t="str">
        <f t="shared" si="48"/>
        <v>C5001002</v>
      </c>
      <c r="F3099" s="27" t="s">
        <v>5738</v>
      </c>
      <c r="G3099" s="143"/>
      <c r="H3099" s="80"/>
    </row>
    <row r="3100" spans="2:8" ht="17.5" customHeight="1" x14ac:dyDescent="0.2">
      <c r="B3100" s="24" t="s">
        <v>4537</v>
      </c>
      <c r="C3100" s="31" t="s">
        <v>4538</v>
      </c>
      <c r="D3100" s="24" t="s">
        <v>1700</v>
      </c>
      <c r="E3100" s="80" t="str">
        <f t="shared" si="48"/>
        <v>C5001003</v>
      </c>
      <c r="F3100" s="27" t="s">
        <v>5739</v>
      </c>
      <c r="G3100" s="143"/>
      <c r="H3100" s="80"/>
    </row>
    <row r="3101" spans="2:8" ht="17.5" customHeight="1" x14ac:dyDescent="0.2">
      <c r="B3101" s="24" t="s">
        <v>4537</v>
      </c>
      <c r="C3101" s="31" t="s">
        <v>4538</v>
      </c>
      <c r="D3101" s="24" t="s">
        <v>1702</v>
      </c>
      <c r="E3101" s="80" t="str">
        <f t="shared" si="48"/>
        <v>C5001004</v>
      </c>
      <c r="F3101" s="27" t="s">
        <v>5740</v>
      </c>
      <c r="G3101" s="143"/>
      <c r="H3101" s="80"/>
    </row>
    <row r="3102" spans="2:8" ht="17.5" customHeight="1" x14ac:dyDescent="0.2">
      <c r="B3102" s="24" t="s">
        <v>4537</v>
      </c>
      <c r="C3102" s="31" t="s">
        <v>4538</v>
      </c>
      <c r="D3102" s="24" t="s">
        <v>1704</v>
      </c>
      <c r="E3102" s="80" t="str">
        <f t="shared" si="48"/>
        <v>C5001005</v>
      </c>
      <c r="F3102" s="27" t="s">
        <v>5741</v>
      </c>
      <c r="G3102" s="143"/>
      <c r="H3102" s="80"/>
    </row>
    <row r="3103" spans="2:8" ht="17.5" customHeight="1" x14ac:dyDescent="0.2">
      <c r="B3103" s="24" t="s">
        <v>4537</v>
      </c>
      <c r="C3103" s="31" t="s">
        <v>4538</v>
      </c>
      <c r="D3103" s="24" t="s">
        <v>1706</v>
      </c>
      <c r="E3103" s="80" t="str">
        <f t="shared" si="48"/>
        <v>C5001006</v>
      </c>
      <c r="F3103" s="27" t="s">
        <v>5742</v>
      </c>
      <c r="G3103" s="143"/>
      <c r="H3103" s="80"/>
    </row>
    <row r="3104" spans="2:8" ht="17.5" customHeight="1" x14ac:dyDescent="0.2">
      <c r="B3104" s="24" t="s">
        <v>4537</v>
      </c>
      <c r="C3104" s="31" t="s">
        <v>4538</v>
      </c>
      <c r="D3104" s="24" t="s">
        <v>1708</v>
      </c>
      <c r="E3104" s="80" t="str">
        <f t="shared" si="48"/>
        <v>C5001007</v>
      </c>
      <c r="F3104" s="27" t="s">
        <v>5988</v>
      </c>
      <c r="G3104" s="141"/>
      <c r="H3104" s="80"/>
    </row>
    <row r="3105" spans="2:8" ht="17.5" customHeight="1" x14ac:dyDescent="0.2">
      <c r="B3105" s="24" t="s">
        <v>4537</v>
      </c>
      <c r="C3105" s="31" t="s">
        <v>4538</v>
      </c>
      <c r="D3105" s="24" t="s">
        <v>1710</v>
      </c>
      <c r="E3105" s="80" t="str">
        <f t="shared" si="48"/>
        <v>C5001008</v>
      </c>
      <c r="F3105" s="27" t="s">
        <v>5989</v>
      </c>
      <c r="G3105" s="141"/>
      <c r="H3105" s="80"/>
    </row>
    <row r="3106" spans="2:8" ht="17.5" customHeight="1" x14ac:dyDescent="0.2">
      <c r="B3106" s="24" t="s">
        <v>4537</v>
      </c>
      <c r="C3106" s="31" t="s">
        <v>4538</v>
      </c>
      <c r="D3106" s="24" t="s">
        <v>1712</v>
      </c>
      <c r="E3106" s="80" t="str">
        <f t="shared" si="48"/>
        <v>C5001009</v>
      </c>
      <c r="F3106" s="27" t="s">
        <v>5743</v>
      </c>
      <c r="G3106" s="143"/>
      <c r="H3106" s="80"/>
    </row>
    <row r="3107" spans="2:8" ht="17.5" customHeight="1" x14ac:dyDescent="0.2">
      <c r="B3107" s="24" t="s">
        <v>4537</v>
      </c>
      <c r="C3107" s="31" t="s">
        <v>4538</v>
      </c>
      <c r="D3107" s="24" t="s">
        <v>1865</v>
      </c>
      <c r="E3107" s="80" t="str">
        <f t="shared" si="48"/>
        <v>C5001010</v>
      </c>
      <c r="F3107" s="27" t="s">
        <v>6106</v>
      </c>
      <c r="G3107" s="143"/>
      <c r="H3107" s="80"/>
    </row>
    <row r="3108" spans="2:8" ht="17.5" customHeight="1" x14ac:dyDescent="0.2">
      <c r="B3108" s="24" t="s">
        <v>4537</v>
      </c>
      <c r="C3108" s="31" t="s">
        <v>4538</v>
      </c>
      <c r="D3108" s="24">
        <v>501</v>
      </c>
      <c r="E3108" s="80" t="str">
        <f t="shared" si="48"/>
        <v>C5001501</v>
      </c>
      <c r="F3108" s="27" t="s">
        <v>5990</v>
      </c>
      <c r="G3108" s="141"/>
      <c r="H3108" s="80"/>
    </row>
    <row r="3109" spans="2:8" ht="17.5" customHeight="1" x14ac:dyDescent="0.2">
      <c r="B3109" s="24" t="s">
        <v>4537</v>
      </c>
      <c r="C3109" s="31" t="s">
        <v>4538</v>
      </c>
      <c r="D3109" s="24" t="s">
        <v>1681</v>
      </c>
      <c r="E3109" s="80" t="str">
        <f t="shared" si="48"/>
        <v>C5001502</v>
      </c>
      <c r="F3109" s="27" t="s">
        <v>5991</v>
      </c>
      <c r="G3109" s="141"/>
      <c r="H3109" s="80"/>
    </row>
    <row r="3110" spans="2:8" ht="17.5" customHeight="1" x14ac:dyDescent="0.2">
      <c r="B3110" s="24" t="s">
        <v>4540</v>
      </c>
      <c r="C3110" s="31" t="s">
        <v>4541</v>
      </c>
      <c r="D3110" s="24" t="s">
        <v>1696</v>
      </c>
      <c r="E3110" s="80" t="str">
        <f t="shared" si="48"/>
        <v>C5007001</v>
      </c>
      <c r="F3110" s="27" t="s">
        <v>5744</v>
      </c>
      <c r="G3110" s="143"/>
      <c r="H3110" s="80"/>
    </row>
    <row r="3111" spans="2:8" ht="17.5" customHeight="1" x14ac:dyDescent="0.2">
      <c r="B3111" s="24" t="s">
        <v>4540</v>
      </c>
      <c r="C3111" s="31" t="s">
        <v>4541</v>
      </c>
      <c r="D3111" s="24" t="s">
        <v>1700</v>
      </c>
      <c r="E3111" s="80" t="str">
        <f t="shared" si="48"/>
        <v>C5007003</v>
      </c>
      <c r="F3111" s="27" t="s">
        <v>5745</v>
      </c>
      <c r="G3111" s="143"/>
      <c r="H3111" s="80"/>
    </row>
    <row r="3112" spans="2:8" ht="17.5" customHeight="1" x14ac:dyDescent="0.2">
      <c r="B3112" s="24" t="s">
        <v>4540</v>
      </c>
      <c r="C3112" s="31" t="s">
        <v>4541</v>
      </c>
      <c r="D3112" s="24" t="s">
        <v>1702</v>
      </c>
      <c r="E3112" s="80" t="str">
        <f t="shared" si="48"/>
        <v>C5007004</v>
      </c>
      <c r="F3112" s="27" t="s">
        <v>5746</v>
      </c>
      <c r="G3112" s="143"/>
      <c r="H3112" s="80"/>
    </row>
    <row r="3113" spans="2:8" ht="17.5" customHeight="1" x14ac:dyDescent="0.2">
      <c r="B3113" s="24" t="s">
        <v>4540</v>
      </c>
      <c r="C3113" s="31" t="s">
        <v>4541</v>
      </c>
      <c r="D3113" s="24" t="s">
        <v>1704</v>
      </c>
      <c r="E3113" s="80" t="str">
        <f t="shared" si="48"/>
        <v>C5007005</v>
      </c>
      <c r="F3113" s="27" t="s">
        <v>5747</v>
      </c>
      <c r="G3113" s="143"/>
      <c r="H3113" s="80"/>
    </row>
    <row r="3114" spans="2:8" ht="17.5" customHeight="1" x14ac:dyDescent="0.2">
      <c r="B3114" s="24" t="s">
        <v>4540</v>
      </c>
      <c r="C3114" s="31" t="s">
        <v>4541</v>
      </c>
      <c r="D3114" s="24" t="s">
        <v>1706</v>
      </c>
      <c r="E3114" s="80" t="str">
        <f t="shared" si="48"/>
        <v>C5007006</v>
      </c>
      <c r="F3114" s="27" t="s">
        <v>5748</v>
      </c>
      <c r="G3114" s="143"/>
      <c r="H3114" s="80"/>
    </row>
    <row r="3115" spans="2:8" ht="17.5" customHeight="1" x14ac:dyDescent="0.2">
      <c r="B3115" s="24" t="s">
        <v>4540</v>
      </c>
      <c r="C3115" s="31" t="s">
        <v>4541</v>
      </c>
      <c r="D3115" s="24" t="s">
        <v>1708</v>
      </c>
      <c r="E3115" s="80" t="str">
        <f t="shared" si="48"/>
        <v>C5007007</v>
      </c>
      <c r="F3115" s="27" t="s">
        <v>5749</v>
      </c>
      <c r="G3115" s="143"/>
      <c r="H3115" s="80"/>
    </row>
    <row r="3116" spans="2:8" ht="17.5" customHeight="1" x14ac:dyDescent="0.2">
      <c r="B3116" s="24" t="s">
        <v>4540</v>
      </c>
      <c r="C3116" s="31" t="s">
        <v>4541</v>
      </c>
      <c r="D3116" s="24" t="s">
        <v>1710</v>
      </c>
      <c r="E3116" s="80" t="str">
        <f t="shared" si="48"/>
        <v>C5007008</v>
      </c>
      <c r="F3116" s="27" t="s">
        <v>5750</v>
      </c>
      <c r="G3116" s="143"/>
      <c r="H3116" s="80"/>
    </row>
    <row r="3117" spans="2:8" ht="17.5" customHeight="1" x14ac:dyDescent="0.2">
      <c r="B3117" s="24" t="s">
        <v>5870</v>
      </c>
      <c r="C3117" s="31" t="s">
        <v>5871</v>
      </c>
      <c r="D3117" s="24" t="s">
        <v>2208</v>
      </c>
      <c r="E3117" s="80" t="str">
        <f t="shared" si="48"/>
        <v>C5008901</v>
      </c>
      <c r="F3117" s="27" t="s">
        <v>5992</v>
      </c>
      <c r="G3117" s="141"/>
      <c r="H3117" s="80"/>
    </row>
    <row r="3118" spans="2:8" ht="17.5" customHeight="1" x14ac:dyDescent="0.2">
      <c r="B3118" s="24" t="s">
        <v>5872</v>
      </c>
      <c r="C3118" s="31" t="s">
        <v>5873</v>
      </c>
      <c r="D3118" s="24" t="s">
        <v>2208</v>
      </c>
      <c r="E3118" s="80" t="str">
        <f t="shared" si="48"/>
        <v>C5009901</v>
      </c>
      <c r="F3118" s="27" t="s">
        <v>5992</v>
      </c>
      <c r="G3118" s="141"/>
      <c r="H3118" s="80"/>
    </row>
    <row r="3119" spans="2:8" ht="17.5" customHeight="1" x14ac:dyDescent="0.2">
      <c r="B3119" s="24" t="s">
        <v>5874</v>
      </c>
      <c r="C3119" s="31" t="s">
        <v>5875</v>
      </c>
      <c r="D3119" s="24" t="s">
        <v>2208</v>
      </c>
      <c r="E3119" s="80" t="str">
        <f t="shared" si="48"/>
        <v>C5010901</v>
      </c>
      <c r="F3119" s="27" t="s">
        <v>5992</v>
      </c>
      <c r="G3119" s="141"/>
      <c r="H3119" s="80"/>
    </row>
    <row r="3120" spans="2:8" ht="17.5" customHeight="1" x14ac:dyDescent="0.2">
      <c r="B3120" s="24" t="s">
        <v>5876</v>
      </c>
      <c r="C3120" s="31" t="s">
        <v>5877</v>
      </c>
      <c r="D3120" s="24" t="s">
        <v>2208</v>
      </c>
      <c r="E3120" s="80" t="str">
        <f t="shared" si="48"/>
        <v>C5011901</v>
      </c>
      <c r="F3120" s="27" t="s">
        <v>5992</v>
      </c>
      <c r="G3120" s="141"/>
      <c r="H3120" s="80"/>
    </row>
    <row r="3121" spans="2:8" ht="17.5" customHeight="1" x14ac:dyDescent="0.2">
      <c r="B3121" s="24" t="s">
        <v>2915</v>
      </c>
      <c r="C3121" s="31" t="s">
        <v>2916</v>
      </c>
      <c r="D3121" s="24" t="s">
        <v>1696</v>
      </c>
      <c r="E3121" s="80" t="str">
        <f t="shared" si="48"/>
        <v>C6002001</v>
      </c>
      <c r="F3121" s="27" t="s">
        <v>2917</v>
      </c>
      <c r="G3121" s="142"/>
      <c r="H3121" s="80"/>
    </row>
    <row r="3122" spans="2:8" ht="17.5" customHeight="1" x14ac:dyDescent="0.2">
      <c r="B3122" s="24" t="s">
        <v>2915</v>
      </c>
      <c r="C3122" s="31" t="s">
        <v>2916</v>
      </c>
      <c r="D3122" s="24" t="s">
        <v>1698</v>
      </c>
      <c r="E3122" s="80" t="str">
        <f t="shared" si="48"/>
        <v>C6002002</v>
      </c>
      <c r="F3122" s="27" t="s">
        <v>2793</v>
      </c>
      <c r="G3122" s="142"/>
      <c r="H3122" s="80"/>
    </row>
    <row r="3123" spans="2:8" ht="17.5" customHeight="1" x14ac:dyDescent="0.2">
      <c r="B3123" s="24" t="s">
        <v>2915</v>
      </c>
      <c r="C3123" s="31" t="s">
        <v>2916</v>
      </c>
      <c r="D3123" s="24" t="s">
        <v>1700</v>
      </c>
      <c r="E3123" s="80" t="str">
        <f t="shared" si="48"/>
        <v>C6002003</v>
      </c>
      <c r="F3123" s="27" t="s">
        <v>2918</v>
      </c>
      <c r="G3123" s="142"/>
      <c r="H3123" s="80"/>
    </row>
    <row r="3124" spans="2:8" ht="17.5" customHeight="1" x14ac:dyDescent="0.2">
      <c r="B3124" s="24" t="s">
        <v>2915</v>
      </c>
      <c r="C3124" s="31" t="s">
        <v>2916</v>
      </c>
      <c r="D3124" s="24" t="s">
        <v>1702</v>
      </c>
      <c r="E3124" s="80" t="str">
        <f t="shared" si="48"/>
        <v>C6002004</v>
      </c>
      <c r="F3124" s="27" t="s">
        <v>2919</v>
      </c>
      <c r="G3124" s="142"/>
      <c r="H3124" s="80"/>
    </row>
    <row r="3125" spans="2:8" ht="17.5" customHeight="1" x14ac:dyDescent="0.2">
      <c r="B3125" s="24" t="s">
        <v>2915</v>
      </c>
      <c r="C3125" s="31" t="s">
        <v>2916</v>
      </c>
      <c r="D3125" s="24" t="s">
        <v>1704</v>
      </c>
      <c r="E3125" s="80" t="str">
        <f t="shared" si="48"/>
        <v>C6002005</v>
      </c>
      <c r="F3125" s="27" t="s">
        <v>2920</v>
      </c>
      <c r="G3125" s="142"/>
      <c r="H3125" s="80"/>
    </row>
    <row r="3126" spans="2:8" ht="17.5" customHeight="1" x14ac:dyDescent="0.2">
      <c r="B3126" s="24" t="s">
        <v>2915</v>
      </c>
      <c r="C3126" s="31" t="s">
        <v>2916</v>
      </c>
      <c r="D3126" s="24" t="s">
        <v>1706</v>
      </c>
      <c r="E3126" s="80" t="str">
        <f t="shared" si="48"/>
        <v>C6002006</v>
      </c>
      <c r="F3126" s="27" t="s">
        <v>2921</v>
      </c>
      <c r="G3126" s="142"/>
      <c r="H3126" s="80"/>
    </row>
    <row r="3127" spans="2:8" ht="17.5" customHeight="1" x14ac:dyDescent="0.2">
      <c r="B3127" s="24" t="s">
        <v>2915</v>
      </c>
      <c r="C3127" s="31" t="s">
        <v>2916</v>
      </c>
      <c r="D3127" s="24" t="s">
        <v>1708</v>
      </c>
      <c r="E3127" s="80" t="str">
        <f t="shared" si="48"/>
        <v>C6002007</v>
      </c>
      <c r="F3127" s="27" t="s">
        <v>2922</v>
      </c>
      <c r="G3127" s="142"/>
      <c r="H3127" s="80"/>
    </row>
    <row r="3128" spans="2:8" ht="17.5" customHeight="1" x14ac:dyDescent="0.2">
      <c r="B3128" s="24" t="s">
        <v>2915</v>
      </c>
      <c r="C3128" s="31" t="s">
        <v>2916</v>
      </c>
      <c r="D3128" s="24" t="s">
        <v>1710</v>
      </c>
      <c r="E3128" s="80" t="str">
        <f t="shared" si="48"/>
        <v>C6002008</v>
      </c>
      <c r="F3128" s="27" t="s">
        <v>2923</v>
      </c>
      <c r="G3128" s="142"/>
      <c r="H3128" s="80"/>
    </row>
    <row r="3129" spans="2:8" ht="17.5" customHeight="1" x14ac:dyDescent="0.2">
      <c r="B3129" s="24" t="s">
        <v>2915</v>
      </c>
      <c r="C3129" s="31" t="s">
        <v>2916</v>
      </c>
      <c r="D3129" s="24" t="s">
        <v>1712</v>
      </c>
      <c r="E3129" s="80" t="str">
        <f t="shared" si="48"/>
        <v>C6002009</v>
      </c>
      <c r="F3129" s="27" t="s">
        <v>2924</v>
      </c>
      <c r="G3129" s="142"/>
      <c r="H3129" s="80"/>
    </row>
    <row r="3130" spans="2:8" ht="17.5" customHeight="1" x14ac:dyDescent="0.2">
      <c r="B3130" s="24" t="s">
        <v>2915</v>
      </c>
      <c r="C3130" s="31" t="s">
        <v>2916</v>
      </c>
      <c r="D3130" s="24" t="s">
        <v>1865</v>
      </c>
      <c r="E3130" s="80" t="str">
        <f t="shared" si="48"/>
        <v>C6002010</v>
      </c>
      <c r="F3130" s="27" t="s">
        <v>2925</v>
      </c>
      <c r="G3130" s="142"/>
      <c r="H3130" s="80"/>
    </row>
    <row r="3131" spans="2:8" ht="17.5" customHeight="1" x14ac:dyDescent="0.2">
      <c r="B3131" s="24" t="s">
        <v>2915</v>
      </c>
      <c r="C3131" s="31" t="s">
        <v>2916</v>
      </c>
      <c r="D3131" s="24" t="s">
        <v>1867</v>
      </c>
      <c r="E3131" s="80" t="str">
        <f t="shared" si="48"/>
        <v>C6002011</v>
      </c>
      <c r="F3131" s="27" t="s">
        <v>2926</v>
      </c>
      <c r="G3131" s="142"/>
      <c r="H3131" s="80"/>
    </row>
    <row r="3132" spans="2:8" ht="17.5" customHeight="1" x14ac:dyDescent="0.2">
      <c r="B3132" s="24" t="s">
        <v>2915</v>
      </c>
      <c r="C3132" s="31" t="s">
        <v>2916</v>
      </c>
      <c r="D3132" s="24" t="s">
        <v>1714</v>
      </c>
      <c r="E3132" s="80" t="str">
        <f t="shared" si="48"/>
        <v>C6002012</v>
      </c>
      <c r="F3132" s="27" t="s">
        <v>2150</v>
      </c>
      <c r="G3132" s="142"/>
      <c r="H3132" s="80"/>
    </row>
    <row r="3133" spans="2:8" ht="17.5" customHeight="1" x14ac:dyDescent="0.2">
      <c r="B3133" s="24" t="s">
        <v>2915</v>
      </c>
      <c r="C3133" s="31" t="s">
        <v>2916</v>
      </c>
      <c r="D3133" s="24" t="s">
        <v>1716</v>
      </c>
      <c r="E3133" s="80" t="str">
        <f t="shared" si="48"/>
        <v>C6002013</v>
      </c>
      <c r="F3133" s="27" t="s">
        <v>2927</v>
      </c>
      <c r="G3133" s="142"/>
      <c r="H3133" s="80"/>
    </row>
    <row r="3134" spans="2:8" ht="17.5" customHeight="1" x14ac:dyDescent="0.2">
      <c r="B3134" s="24" t="s">
        <v>2915</v>
      </c>
      <c r="C3134" s="31" t="s">
        <v>2916</v>
      </c>
      <c r="D3134" s="24" t="s">
        <v>1718</v>
      </c>
      <c r="E3134" s="80" t="str">
        <f t="shared" si="48"/>
        <v>C6002014</v>
      </c>
      <c r="F3134" s="27" t="s">
        <v>2928</v>
      </c>
      <c r="G3134" s="142"/>
      <c r="H3134" s="80"/>
    </row>
    <row r="3135" spans="2:8" ht="17.5" customHeight="1" x14ac:dyDescent="0.2">
      <c r="B3135" s="24" t="s">
        <v>2915</v>
      </c>
      <c r="C3135" s="31" t="s">
        <v>2916</v>
      </c>
      <c r="D3135" s="24" t="s">
        <v>1657</v>
      </c>
      <c r="E3135" s="80" t="str">
        <f t="shared" si="48"/>
        <v>C6002015</v>
      </c>
      <c r="F3135" s="27" t="s">
        <v>2929</v>
      </c>
      <c r="G3135" s="142"/>
      <c r="H3135" s="80"/>
    </row>
    <row r="3136" spans="2:8" ht="17.5" customHeight="1" x14ac:dyDescent="0.2">
      <c r="B3136" s="24" t="s">
        <v>2915</v>
      </c>
      <c r="C3136" s="31" t="s">
        <v>2916</v>
      </c>
      <c r="D3136" s="24" t="s">
        <v>1598</v>
      </c>
      <c r="E3136" s="80" t="str">
        <f t="shared" si="48"/>
        <v>C6002016</v>
      </c>
      <c r="F3136" s="27" t="s">
        <v>2930</v>
      </c>
      <c r="G3136" s="142"/>
      <c r="H3136" s="80"/>
    </row>
    <row r="3137" spans="2:8" ht="17.5" customHeight="1" x14ac:dyDescent="0.2">
      <c r="B3137" s="24" t="s">
        <v>2915</v>
      </c>
      <c r="C3137" s="31" t="s">
        <v>2916</v>
      </c>
      <c r="D3137" s="24" t="s">
        <v>1600</v>
      </c>
      <c r="E3137" s="80" t="str">
        <f t="shared" si="48"/>
        <v>C6002017</v>
      </c>
      <c r="F3137" s="27" t="s">
        <v>2931</v>
      </c>
      <c r="G3137" s="142"/>
      <c r="H3137" s="80"/>
    </row>
    <row r="3138" spans="2:8" ht="17.5" customHeight="1" x14ac:dyDescent="0.2">
      <c r="B3138" s="24" t="s">
        <v>2915</v>
      </c>
      <c r="C3138" s="31" t="s">
        <v>2916</v>
      </c>
      <c r="D3138" s="24" t="s">
        <v>1646</v>
      </c>
      <c r="E3138" s="80" t="str">
        <f t="shared" si="48"/>
        <v>C6002019</v>
      </c>
      <c r="F3138" s="27" t="s">
        <v>2932</v>
      </c>
      <c r="G3138" s="142"/>
      <c r="H3138" s="80"/>
    </row>
    <row r="3139" spans="2:8" ht="17.5" customHeight="1" x14ac:dyDescent="0.2">
      <c r="B3139" s="24" t="s">
        <v>2915</v>
      </c>
      <c r="C3139" s="31" t="s">
        <v>2916</v>
      </c>
      <c r="D3139" s="24" t="s">
        <v>1628</v>
      </c>
      <c r="E3139" s="80" t="str">
        <f t="shared" si="48"/>
        <v>C6002020</v>
      </c>
      <c r="F3139" s="27" t="s">
        <v>2933</v>
      </c>
      <c r="G3139" s="142"/>
      <c r="H3139" s="80"/>
    </row>
    <row r="3140" spans="2:8" ht="17.5" customHeight="1" x14ac:dyDescent="0.2">
      <c r="B3140" s="24" t="s">
        <v>2915</v>
      </c>
      <c r="C3140" s="31" t="s">
        <v>2916</v>
      </c>
      <c r="D3140" s="24" t="s">
        <v>1878</v>
      </c>
      <c r="E3140" s="80" t="str">
        <f t="shared" ref="E3140:E3203" si="49">B3140&amp;D3140</f>
        <v>C6002021</v>
      </c>
      <c r="F3140" s="27" t="s">
        <v>2934</v>
      </c>
      <c r="G3140" s="142"/>
      <c r="H3140" s="80"/>
    </row>
    <row r="3141" spans="2:8" ht="17.5" customHeight="1" x14ac:dyDescent="0.2">
      <c r="B3141" s="24" t="s">
        <v>2915</v>
      </c>
      <c r="C3141" s="31" t="s">
        <v>2916</v>
      </c>
      <c r="D3141" s="24" t="s">
        <v>1602</v>
      </c>
      <c r="E3141" s="80" t="str">
        <f t="shared" si="49"/>
        <v>C6002022</v>
      </c>
      <c r="F3141" s="27" t="s">
        <v>2935</v>
      </c>
      <c r="G3141" s="142"/>
      <c r="H3141" s="80"/>
    </row>
    <row r="3142" spans="2:8" ht="17.5" customHeight="1" x14ac:dyDescent="0.2">
      <c r="B3142" s="24" t="s">
        <v>2915</v>
      </c>
      <c r="C3142" s="31" t="s">
        <v>2916</v>
      </c>
      <c r="D3142" s="24" t="s">
        <v>1881</v>
      </c>
      <c r="E3142" s="80" t="str">
        <f t="shared" si="49"/>
        <v>C6002023</v>
      </c>
      <c r="F3142" s="27" t="s">
        <v>2936</v>
      </c>
      <c r="G3142" s="142"/>
      <c r="H3142" s="80"/>
    </row>
    <row r="3143" spans="2:8" ht="17.5" customHeight="1" x14ac:dyDescent="0.2">
      <c r="B3143" s="24" t="s">
        <v>2915</v>
      </c>
      <c r="C3143" s="31" t="s">
        <v>2916</v>
      </c>
      <c r="D3143" s="24" t="s">
        <v>1604</v>
      </c>
      <c r="E3143" s="80" t="str">
        <f t="shared" si="49"/>
        <v>C6002024</v>
      </c>
      <c r="F3143" s="27" t="s">
        <v>2937</v>
      </c>
      <c r="G3143" s="142"/>
      <c r="H3143" s="80"/>
    </row>
    <row r="3144" spans="2:8" ht="17.5" customHeight="1" x14ac:dyDescent="0.2">
      <c r="B3144" s="24" t="s">
        <v>2915</v>
      </c>
      <c r="C3144" s="31" t="s">
        <v>2916</v>
      </c>
      <c r="D3144" s="24" t="s">
        <v>1606</v>
      </c>
      <c r="E3144" s="80" t="str">
        <f t="shared" si="49"/>
        <v>C6002025</v>
      </c>
      <c r="F3144" s="27" t="s">
        <v>2938</v>
      </c>
      <c r="G3144" s="142"/>
      <c r="H3144" s="80"/>
    </row>
    <row r="3145" spans="2:8" ht="17.5" customHeight="1" x14ac:dyDescent="0.2">
      <c r="B3145" s="24" t="s">
        <v>2915</v>
      </c>
      <c r="C3145" s="31" t="s">
        <v>2916</v>
      </c>
      <c r="D3145" s="24" t="s">
        <v>1608</v>
      </c>
      <c r="E3145" s="80" t="str">
        <f t="shared" si="49"/>
        <v>C6002026</v>
      </c>
      <c r="F3145" s="27" t="s">
        <v>2939</v>
      </c>
      <c r="G3145" s="142"/>
      <c r="H3145" s="80"/>
    </row>
    <row r="3146" spans="2:8" ht="17.5" customHeight="1" x14ac:dyDescent="0.2">
      <c r="B3146" s="24" t="s">
        <v>2915</v>
      </c>
      <c r="C3146" s="31" t="s">
        <v>2916</v>
      </c>
      <c r="D3146" s="24" t="s">
        <v>1658</v>
      </c>
      <c r="E3146" s="80" t="str">
        <f t="shared" si="49"/>
        <v>C6002027</v>
      </c>
      <c r="F3146" s="27" t="s">
        <v>2940</v>
      </c>
      <c r="G3146" s="142"/>
      <c r="H3146" s="80"/>
    </row>
    <row r="3147" spans="2:8" ht="17.5" customHeight="1" x14ac:dyDescent="0.2">
      <c r="B3147" s="85" t="s">
        <v>2915</v>
      </c>
      <c r="C3147" s="86" t="s">
        <v>2916</v>
      </c>
      <c r="D3147" s="85" t="s">
        <v>1660</v>
      </c>
      <c r="E3147" s="80" t="str">
        <f t="shared" si="49"/>
        <v>C6002028</v>
      </c>
      <c r="F3147" s="87" t="s">
        <v>2941</v>
      </c>
      <c r="G3147" s="142" t="s">
        <v>6135</v>
      </c>
      <c r="H3147" s="80" t="s">
        <v>7474</v>
      </c>
    </row>
    <row r="3148" spans="2:8" ht="17.5" customHeight="1" x14ac:dyDescent="0.2">
      <c r="B3148" s="24" t="s">
        <v>2915</v>
      </c>
      <c r="C3148" s="31" t="s">
        <v>2916</v>
      </c>
      <c r="D3148" s="24" t="s">
        <v>1610</v>
      </c>
      <c r="E3148" s="80" t="str">
        <f t="shared" si="49"/>
        <v>C6002029</v>
      </c>
      <c r="F3148" s="27" t="s">
        <v>2942</v>
      </c>
      <c r="G3148" s="142"/>
      <c r="H3148" s="80"/>
    </row>
    <row r="3149" spans="2:8" ht="17.5" customHeight="1" x14ac:dyDescent="0.2">
      <c r="B3149" s="24" t="s">
        <v>2915</v>
      </c>
      <c r="C3149" s="31" t="s">
        <v>2916</v>
      </c>
      <c r="D3149" s="24" t="s">
        <v>1612</v>
      </c>
      <c r="E3149" s="80" t="str">
        <f t="shared" si="49"/>
        <v>C6002030</v>
      </c>
      <c r="F3149" s="27" t="s">
        <v>2943</v>
      </c>
      <c r="G3149" s="142"/>
      <c r="H3149" s="80"/>
    </row>
    <row r="3150" spans="2:8" ht="17.5" customHeight="1" x14ac:dyDescent="0.2">
      <c r="B3150" s="24" t="s">
        <v>2915</v>
      </c>
      <c r="C3150" s="31" t="s">
        <v>2916</v>
      </c>
      <c r="D3150" s="24" t="s">
        <v>1630</v>
      </c>
      <c r="E3150" s="80" t="str">
        <f t="shared" si="49"/>
        <v>C6002031</v>
      </c>
      <c r="F3150" s="27" t="s">
        <v>2944</v>
      </c>
      <c r="G3150" s="142"/>
      <c r="H3150" s="80"/>
    </row>
    <row r="3151" spans="2:8" ht="17.5" customHeight="1" x14ac:dyDescent="0.2">
      <c r="B3151" s="24" t="s">
        <v>2915</v>
      </c>
      <c r="C3151" s="31" t="s">
        <v>2916</v>
      </c>
      <c r="D3151" s="24" t="s">
        <v>1632</v>
      </c>
      <c r="E3151" s="80" t="str">
        <f t="shared" si="49"/>
        <v>C6002032</v>
      </c>
      <c r="F3151" s="27" t="s">
        <v>2945</v>
      </c>
      <c r="G3151" s="142"/>
      <c r="H3151" s="80"/>
    </row>
    <row r="3152" spans="2:8" ht="17.5" customHeight="1" x14ac:dyDescent="0.2">
      <c r="B3152" s="24" t="s">
        <v>2915</v>
      </c>
      <c r="C3152" s="31" t="s">
        <v>2916</v>
      </c>
      <c r="D3152" s="24" t="s">
        <v>1634</v>
      </c>
      <c r="E3152" s="80" t="str">
        <f t="shared" si="49"/>
        <v>C6002033</v>
      </c>
      <c r="F3152" s="27" t="s">
        <v>2946</v>
      </c>
      <c r="G3152" s="142"/>
      <c r="H3152" s="80"/>
    </row>
    <row r="3153" spans="2:8" ht="17.5" customHeight="1" x14ac:dyDescent="0.2">
      <c r="B3153" s="24" t="s">
        <v>2915</v>
      </c>
      <c r="C3153" s="31" t="s">
        <v>2916</v>
      </c>
      <c r="D3153" s="24" t="s">
        <v>1662</v>
      </c>
      <c r="E3153" s="80" t="str">
        <f t="shared" si="49"/>
        <v>C6002034</v>
      </c>
      <c r="F3153" s="27" t="s">
        <v>2947</v>
      </c>
      <c r="G3153" s="142"/>
      <c r="H3153" s="80"/>
    </row>
    <row r="3154" spans="2:8" ht="17.5" customHeight="1" x14ac:dyDescent="0.2">
      <c r="B3154" s="24" t="s">
        <v>2915</v>
      </c>
      <c r="C3154" s="31" t="s">
        <v>2916</v>
      </c>
      <c r="D3154" s="24" t="s">
        <v>1614</v>
      </c>
      <c r="E3154" s="80" t="str">
        <f t="shared" si="49"/>
        <v>C6002035</v>
      </c>
      <c r="F3154" s="27" t="s">
        <v>2948</v>
      </c>
      <c r="G3154" s="142"/>
      <c r="H3154" s="80"/>
    </row>
    <row r="3155" spans="2:8" ht="17.5" customHeight="1" x14ac:dyDescent="0.2">
      <c r="B3155" s="85" t="s">
        <v>2915</v>
      </c>
      <c r="C3155" s="86" t="s">
        <v>2916</v>
      </c>
      <c r="D3155" s="85" t="s">
        <v>1616</v>
      </c>
      <c r="E3155" s="80" t="str">
        <f t="shared" si="49"/>
        <v>C6002036</v>
      </c>
      <c r="F3155" s="87" t="s">
        <v>2949</v>
      </c>
      <c r="G3155" s="142" t="s">
        <v>6135</v>
      </c>
      <c r="H3155" s="80" t="s">
        <v>7474</v>
      </c>
    </row>
    <row r="3156" spans="2:8" ht="17.5" customHeight="1" x14ac:dyDescent="0.2">
      <c r="B3156" s="24" t="s">
        <v>2915</v>
      </c>
      <c r="C3156" s="31" t="s">
        <v>2916</v>
      </c>
      <c r="D3156" s="24" t="s">
        <v>1618</v>
      </c>
      <c r="E3156" s="80" t="str">
        <f t="shared" si="49"/>
        <v>C6002037</v>
      </c>
      <c r="F3156" s="27" t="s">
        <v>2950</v>
      </c>
      <c r="G3156" s="142"/>
      <c r="H3156" s="80"/>
    </row>
    <row r="3157" spans="2:8" ht="17.5" customHeight="1" x14ac:dyDescent="0.2">
      <c r="B3157" s="85" t="s">
        <v>2915</v>
      </c>
      <c r="C3157" s="86" t="s">
        <v>2916</v>
      </c>
      <c r="D3157" s="85" t="s">
        <v>1620</v>
      </c>
      <c r="E3157" s="80" t="str">
        <f t="shared" si="49"/>
        <v>C6002038</v>
      </c>
      <c r="F3157" s="87" t="s">
        <v>2951</v>
      </c>
      <c r="G3157" s="142" t="s">
        <v>6869</v>
      </c>
      <c r="H3157" s="80" t="s">
        <v>7474</v>
      </c>
    </row>
    <row r="3158" spans="2:8" ht="17.5" customHeight="1" x14ac:dyDescent="0.2">
      <c r="B3158" s="24" t="s">
        <v>2915</v>
      </c>
      <c r="C3158" s="31" t="s">
        <v>2916</v>
      </c>
      <c r="D3158" s="24" t="s">
        <v>1648</v>
      </c>
      <c r="E3158" s="80" t="str">
        <f t="shared" si="49"/>
        <v>C6002039</v>
      </c>
      <c r="F3158" s="27" t="s">
        <v>2952</v>
      </c>
      <c r="G3158" s="142"/>
      <c r="H3158" s="80"/>
    </row>
    <row r="3159" spans="2:8" ht="17.5" customHeight="1" x14ac:dyDescent="0.2">
      <c r="B3159" s="24" t="s">
        <v>2915</v>
      </c>
      <c r="C3159" s="31" t="s">
        <v>2916</v>
      </c>
      <c r="D3159" s="24" t="s">
        <v>2096</v>
      </c>
      <c r="E3159" s="80" t="str">
        <f t="shared" si="49"/>
        <v>C6002040</v>
      </c>
      <c r="F3159" s="27" t="s">
        <v>2953</v>
      </c>
      <c r="G3159" s="142"/>
      <c r="H3159" s="80"/>
    </row>
    <row r="3160" spans="2:8" ht="17.5" customHeight="1" x14ac:dyDescent="0.2">
      <c r="B3160" s="24" t="s">
        <v>2915</v>
      </c>
      <c r="C3160" s="31" t="s">
        <v>2916</v>
      </c>
      <c r="D3160" s="24" t="s">
        <v>2098</v>
      </c>
      <c r="E3160" s="80" t="str">
        <f t="shared" si="49"/>
        <v>C6002041</v>
      </c>
      <c r="F3160" s="27" t="s">
        <v>2954</v>
      </c>
      <c r="G3160" s="142"/>
      <c r="H3160" s="80"/>
    </row>
    <row r="3161" spans="2:8" ht="17.5" customHeight="1" x14ac:dyDescent="0.2">
      <c r="B3161" s="24" t="s">
        <v>2915</v>
      </c>
      <c r="C3161" s="31" t="s">
        <v>2916</v>
      </c>
      <c r="D3161" s="24" t="s">
        <v>1636</v>
      </c>
      <c r="E3161" s="80" t="str">
        <f t="shared" si="49"/>
        <v>C6002042</v>
      </c>
      <c r="F3161" s="27" t="s">
        <v>2955</v>
      </c>
      <c r="G3161" s="142"/>
      <c r="H3161" s="80"/>
    </row>
    <row r="3162" spans="2:8" ht="17.5" customHeight="1" x14ac:dyDescent="0.2">
      <c r="B3162" s="24" t="s">
        <v>2915</v>
      </c>
      <c r="C3162" s="31" t="s">
        <v>2916</v>
      </c>
      <c r="D3162" s="24" t="s">
        <v>1667</v>
      </c>
      <c r="E3162" s="80" t="str">
        <f t="shared" si="49"/>
        <v>C6002044</v>
      </c>
      <c r="F3162" s="27" t="s">
        <v>5135</v>
      </c>
      <c r="G3162" s="143"/>
      <c r="H3162" s="80"/>
    </row>
    <row r="3163" spans="2:8" ht="17.5" customHeight="1" x14ac:dyDescent="0.2">
      <c r="B3163" s="24" t="s">
        <v>2915</v>
      </c>
      <c r="C3163" s="31" t="s">
        <v>2916</v>
      </c>
      <c r="D3163" s="24" t="s">
        <v>2149</v>
      </c>
      <c r="E3163" s="80" t="str">
        <f t="shared" si="49"/>
        <v>C6002045</v>
      </c>
      <c r="F3163" s="27" t="s">
        <v>5136</v>
      </c>
      <c r="G3163" s="143"/>
      <c r="H3163" s="80"/>
    </row>
    <row r="3164" spans="2:8" ht="17.5" customHeight="1" x14ac:dyDescent="0.2">
      <c r="B3164" s="24" t="s">
        <v>2915</v>
      </c>
      <c r="C3164" s="31" t="s">
        <v>2916</v>
      </c>
      <c r="D3164" s="24" t="s">
        <v>1641</v>
      </c>
      <c r="E3164" s="80" t="str">
        <f t="shared" si="49"/>
        <v>C6002049</v>
      </c>
      <c r="F3164" s="27" t="s">
        <v>5137</v>
      </c>
      <c r="G3164" s="143"/>
      <c r="H3164" s="80"/>
    </row>
    <row r="3165" spans="2:8" ht="17.5" customHeight="1" x14ac:dyDescent="0.2">
      <c r="B3165" s="24" t="s">
        <v>2915</v>
      </c>
      <c r="C3165" s="31" t="s">
        <v>2916</v>
      </c>
      <c r="D3165" s="24" t="s">
        <v>1651</v>
      </c>
      <c r="E3165" s="80" t="str">
        <f t="shared" si="49"/>
        <v>C6002050</v>
      </c>
      <c r="F3165" s="27" t="s">
        <v>5138</v>
      </c>
      <c r="G3165" s="143"/>
      <c r="H3165" s="80"/>
    </row>
    <row r="3166" spans="2:8" ht="17.5" customHeight="1" x14ac:dyDescent="0.2">
      <c r="B3166" s="24" t="s">
        <v>2915</v>
      </c>
      <c r="C3166" s="31" t="s">
        <v>2916</v>
      </c>
      <c r="D3166" s="24" t="s">
        <v>1622</v>
      </c>
      <c r="E3166" s="80" t="str">
        <f t="shared" si="49"/>
        <v>C6002051</v>
      </c>
      <c r="F3166" s="27" t="s">
        <v>5139</v>
      </c>
      <c r="G3166" s="143"/>
      <c r="H3166" s="80"/>
    </row>
    <row r="3167" spans="2:8" ht="17.5" customHeight="1" x14ac:dyDescent="0.2">
      <c r="B3167" s="24" t="s">
        <v>2956</v>
      </c>
      <c r="C3167" s="31" t="s">
        <v>2957</v>
      </c>
      <c r="D3167" s="24" t="s">
        <v>1696</v>
      </c>
      <c r="E3167" s="80" t="str">
        <f t="shared" si="49"/>
        <v>C6005001</v>
      </c>
      <c r="F3167" s="27" t="s">
        <v>2917</v>
      </c>
      <c r="G3167" s="142"/>
      <c r="H3167" s="80"/>
    </row>
    <row r="3168" spans="2:8" ht="17.5" customHeight="1" x14ac:dyDescent="0.2">
      <c r="B3168" s="24" t="s">
        <v>2956</v>
      </c>
      <c r="C3168" s="31" t="s">
        <v>2957</v>
      </c>
      <c r="D3168" s="24" t="s">
        <v>1698</v>
      </c>
      <c r="E3168" s="80" t="str">
        <f t="shared" si="49"/>
        <v>C6005002</v>
      </c>
      <c r="F3168" s="27" t="s">
        <v>2793</v>
      </c>
      <c r="G3168" s="142"/>
      <c r="H3168" s="80"/>
    </row>
    <row r="3169" spans="2:8" ht="17.5" customHeight="1" x14ac:dyDescent="0.2">
      <c r="B3169" s="24" t="s">
        <v>2956</v>
      </c>
      <c r="C3169" s="31" t="s">
        <v>2957</v>
      </c>
      <c r="D3169" s="24" t="s">
        <v>1700</v>
      </c>
      <c r="E3169" s="80" t="str">
        <f t="shared" si="49"/>
        <v>C6005003</v>
      </c>
      <c r="F3169" s="27" t="s">
        <v>2958</v>
      </c>
      <c r="G3169" s="142"/>
      <c r="H3169" s="80"/>
    </row>
    <row r="3170" spans="2:8" ht="17.5" customHeight="1" x14ac:dyDescent="0.2">
      <c r="B3170" s="24" t="s">
        <v>2956</v>
      </c>
      <c r="C3170" s="31" t="s">
        <v>2957</v>
      </c>
      <c r="D3170" s="24" t="s">
        <v>1702</v>
      </c>
      <c r="E3170" s="80" t="str">
        <f t="shared" si="49"/>
        <v>C6005004</v>
      </c>
      <c r="F3170" s="27" t="s">
        <v>2959</v>
      </c>
      <c r="G3170" s="142"/>
      <c r="H3170" s="80"/>
    </row>
    <row r="3171" spans="2:8" ht="17.5" customHeight="1" x14ac:dyDescent="0.2">
      <c r="B3171" s="24" t="s">
        <v>2956</v>
      </c>
      <c r="C3171" s="31" t="s">
        <v>2957</v>
      </c>
      <c r="D3171" s="24" t="s">
        <v>1704</v>
      </c>
      <c r="E3171" s="80" t="str">
        <f t="shared" si="49"/>
        <v>C6005005</v>
      </c>
      <c r="F3171" s="27" t="s">
        <v>2960</v>
      </c>
      <c r="G3171" s="142"/>
      <c r="H3171" s="80"/>
    </row>
    <row r="3172" spans="2:8" ht="17.5" customHeight="1" x14ac:dyDescent="0.2">
      <c r="B3172" s="24" t="s">
        <v>2956</v>
      </c>
      <c r="C3172" s="31" t="s">
        <v>2957</v>
      </c>
      <c r="D3172" s="24" t="s">
        <v>1706</v>
      </c>
      <c r="E3172" s="80" t="str">
        <f t="shared" si="49"/>
        <v>C6005006</v>
      </c>
      <c r="F3172" s="27" t="s">
        <v>2961</v>
      </c>
      <c r="G3172" s="142"/>
      <c r="H3172" s="80"/>
    </row>
    <row r="3173" spans="2:8" ht="17.5" customHeight="1" x14ac:dyDescent="0.2">
      <c r="B3173" s="24" t="s">
        <v>2956</v>
      </c>
      <c r="C3173" s="31" t="s">
        <v>2957</v>
      </c>
      <c r="D3173" s="24" t="s">
        <v>1708</v>
      </c>
      <c r="E3173" s="80" t="str">
        <f t="shared" si="49"/>
        <v>C6005007</v>
      </c>
      <c r="F3173" s="27" t="s">
        <v>2962</v>
      </c>
      <c r="G3173" s="142"/>
      <c r="H3173" s="80"/>
    </row>
    <row r="3174" spans="2:8" ht="17.5" customHeight="1" x14ac:dyDescent="0.2">
      <c r="B3174" s="24" t="s">
        <v>2956</v>
      </c>
      <c r="C3174" s="31" t="s">
        <v>2957</v>
      </c>
      <c r="D3174" s="24" t="s">
        <v>1710</v>
      </c>
      <c r="E3174" s="80" t="str">
        <f t="shared" si="49"/>
        <v>C6005008</v>
      </c>
      <c r="F3174" s="27" t="s">
        <v>2963</v>
      </c>
      <c r="G3174" s="142"/>
      <c r="H3174" s="80"/>
    </row>
    <row r="3175" spans="2:8" ht="17.5" customHeight="1" x14ac:dyDescent="0.2">
      <c r="B3175" s="24" t="s">
        <v>2956</v>
      </c>
      <c r="C3175" s="31" t="s">
        <v>2957</v>
      </c>
      <c r="D3175" s="24" t="s">
        <v>1712</v>
      </c>
      <c r="E3175" s="80" t="str">
        <f t="shared" si="49"/>
        <v>C6005009</v>
      </c>
      <c r="F3175" s="27" t="s">
        <v>2964</v>
      </c>
      <c r="G3175" s="142"/>
      <c r="H3175" s="80"/>
    </row>
    <row r="3176" spans="2:8" ht="17.5" customHeight="1" x14ac:dyDescent="0.2">
      <c r="B3176" s="24" t="s">
        <v>2956</v>
      </c>
      <c r="C3176" s="31" t="s">
        <v>2957</v>
      </c>
      <c r="D3176" s="24" t="s">
        <v>1865</v>
      </c>
      <c r="E3176" s="80" t="str">
        <f t="shared" si="49"/>
        <v>C6005010</v>
      </c>
      <c r="F3176" s="27" t="s">
        <v>2965</v>
      </c>
      <c r="G3176" s="142"/>
      <c r="H3176" s="80"/>
    </row>
    <row r="3177" spans="2:8" ht="17.5" customHeight="1" x14ac:dyDescent="0.2">
      <c r="B3177" s="24" t="s">
        <v>2956</v>
      </c>
      <c r="C3177" s="31" t="s">
        <v>2957</v>
      </c>
      <c r="D3177" s="24" t="s">
        <v>1867</v>
      </c>
      <c r="E3177" s="80" t="str">
        <f t="shared" si="49"/>
        <v>C6005011</v>
      </c>
      <c r="F3177" s="27" t="s">
        <v>2150</v>
      </c>
      <c r="G3177" s="142"/>
      <c r="H3177" s="80"/>
    </row>
    <row r="3178" spans="2:8" ht="17.5" customHeight="1" x14ac:dyDescent="0.2">
      <c r="B3178" s="24" t="s">
        <v>2956</v>
      </c>
      <c r="C3178" s="31" t="s">
        <v>2957</v>
      </c>
      <c r="D3178" s="24" t="s">
        <v>1714</v>
      </c>
      <c r="E3178" s="80" t="str">
        <f t="shared" si="49"/>
        <v>C6005012</v>
      </c>
      <c r="F3178" s="27" t="s">
        <v>2966</v>
      </c>
      <c r="G3178" s="142"/>
      <c r="H3178" s="80"/>
    </row>
    <row r="3179" spans="2:8" ht="17.5" customHeight="1" x14ac:dyDescent="0.2">
      <c r="B3179" s="24" t="s">
        <v>2956</v>
      </c>
      <c r="C3179" s="31" t="s">
        <v>2957</v>
      </c>
      <c r="D3179" s="24" t="s">
        <v>1716</v>
      </c>
      <c r="E3179" s="80" t="str">
        <f t="shared" si="49"/>
        <v>C6005013</v>
      </c>
      <c r="F3179" s="27" t="s">
        <v>2967</v>
      </c>
      <c r="G3179" s="142"/>
      <c r="H3179" s="80"/>
    </row>
    <row r="3180" spans="2:8" ht="17.5" customHeight="1" x14ac:dyDescent="0.2">
      <c r="B3180" s="24" t="s">
        <v>2956</v>
      </c>
      <c r="C3180" s="31" t="s">
        <v>2957</v>
      </c>
      <c r="D3180" s="24" t="s">
        <v>1718</v>
      </c>
      <c r="E3180" s="80" t="str">
        <f t="shared" si="49"/>
        <v>C6005014</v>
      </c>
      <c r="F3180" s="27" t="s">
        <v>2968</v>
      </c>
      <c r="G3180" s="142"/>
      <c r="H3180" s="80"/>
    </row>
    <row r="3181" spans="2:8" ht="17.5" customHeight="1" x14ac:dyDescent="0.2">
      <c r="B3181" s="24" t="s">
        <v>2956</v>
      </c>
      <c r="C3181" s="31" t="s">
        <v>2957</v>
      </c>
      <c r="D3181" s="24" t="s">
        <v>1657</v>
      </c>
      <c r="E3181" s="80" t="str">
        <f t="shared" si="49"/>
        <v>C6005015</v>
      </c>
      <c r="F3181" s="27" t="s">
        <v>2930</v>
      </c>
      <c r="G3181" s="142"/>
      <c r="H3181" s="80"/>
    </row>
    <row r="3182" spans="2:8" ht="17.5" customHeight="1" x14ac:dyDescent="0.2">
      <c r="B3182" s="24" t="s">
        <v>2956</v>
      </c>
      <c r="C3182" s="31" t="s">
        <v>2957</v>
      </c>
      <c r="D3182" s="24" t="s">
        <v>1598</v>
      </c>
      <c r="E3182" s="80" t="str">
        <f t="shared" si="49"/>
        <v>C6005016</v>
      </c>
      <c r="F3182" s="27" t="s">
        <v>2969</v>
      </c>
      <c r="G3182" s="142"/>
      <c r="H3182" s="80"/>
    </row>
    <row r="3183" spans="2:8" ht="17.5" customHeight="1" x14ac:dyDescent="0.2">
      <c r="B3183" s="24" t="s">
        <v>2956</v>
      </c>
      <c r="C3183" s="31" t="s">
        <v>2957</v>
      </c>
      <c r="D3183" s="24" t="s">
        <v>1600</v>
      </c>
      <c r="E3183" s="80" t="str">
        <f t="shared" si="49"/>
        <v>C6005017</v>
      </c>
      <c r="F3183" s="27" t="s">
        <v>2970</v>
      </c>
      <c r="G3183" s="142"/>
      <c r="H3183" s="80"/>
    </row>
    <row r="3184" spans="2:8" ht="17.5" customHeight="1" x14ac:dyDescent="0.2">
      <c r="B3184" s="24" t="s">
        <v>2956</v>
      </c>
      <c r="C3184" s="31" t="s">
        <v>2957</v>
      </c>
      <c r="D3184" s="24" t="s">
        <v>1626</v>
      </c>
      <c r="E3184" s="80" t="str">
        <f t="shared" si="49"/>
        <v>C6005018</v>
      </c>
      <c r="F3184" s="27" t="s">
        <v>2971</v>
      </c>
      <c r="G3184" s="142"/>
      <c r="H3184" s="80"/>
    </row>
    <row r="3185" spans="2:8" ht="17.5" customHeight="1" x14ac:dyDescent="0.2">
      <c r="B3185" s="24" t="s">
        <v>2956</v>
      </c>
      <c r="C3185" s="31" t="s">
        <v>2957</v>
      </c>
      <c r="D3185" s="24" t="s">
        <v>1646</v>
      </c>
      <c r="E3185" s="80" t="str">
        <f t="shared" si="49"/>
        <v>C6005019</v>
      </c>
      <c r="F3185" s="27" t="s">
        <v>2972</v>
      </c>
      <c r="G3185" s="142"/>
      <c r="H3185" s="80"/>
    </row>
    <row r="3186" spans="2:8" ht="17.5" customHeight="1" x14ac:dyDescent="0.2">
      <c r="B3186" s="24" t="s">
        <v>2956</v>
      </c>
      <c r="C3186" s="31" t="s">
        <v>2957</v>
      </c>
      <c r="D3186" s="24" t="s">
        <v>1628</v>
      </c>
      <c r="E3186" s="80" t="str">
        <f t="shared" si="49"/>
        <v>C6005020</v>
      </c>
      <c r="F3186" s="27" t="s">
        <v>2973</v>
      </c>
      <c r="G3186" s="142"/>
      <c r="H3186" s="80"/>
    </row>
    <row r="3187" spans="2:8" ht="17.5" customHeight="1" x14ac:dyDescent="0.2">
      <c r="B3187" s="24" t="s">
        <v>2956</v>
      </c>
      <c r="C3187" s="31" t="s">
        <v>2957</v>
      </c>
      <c r="D3187" s="24" t="s">
        <v>1878</v>
      </c>
      <c r="E3187" s="80" t="str">
        <f t="shared" si="49"/>
        <v>C6005021</v>
      </c>
      <c r="F3187" s="27" t="s">
        <v>2974</v>
      </c>
      <c r="G3187" s="142"/>
      <c r="H3187" s="80"/>
    </row>
    <row r="3188" spans="2:8" ht="17.5" customHeight="1" x14ac:dyDescent="0.2">
      <c r="B3188" s="24" t="s">
        <v>2956</v>
      </c>
      <c r="C3188" s="31" t="s">
        <v>2957</v>
      </c>
      <c r="D3188" s="24" t="s">
        <v>1602</v>
      </c>
      <c r="E3188" s="80" t="str">
        <f t="shared" si="49"/>
        <v>C6005022</v>
      </c>
      <c r="F3188" s="27" t="s">
        <v>2975</v>
      </c>
      <c r="G3188" s="142"/>
      <c r="H3188" s="80"/>
    </row>
    <row r="3189" spans="2:8" ht="17.5" customHeight="1" x14ac:dyDescent="0.2">
      <c r="B3189" s="24" t="s">
        <v>2956</v>
      </c>
      <c r="C3189" s="31" t="s">
        <v>2957</v>
      </c>
      <c r="D3189" s="24" t="s">
        <v>1881</v>
      </c>
      <c r="E3189" s="80" t="str">
        <f t="shared" si="49"/>
        <v>C6005023</v>
      </c>
      <c r="F3189" s="27" t="s">
        <v>2976</v>
      </c>
      <c r="G3189" s="142"/>
      <c r="H3189" s="80"/>
    </row>
    <row r="3190" spans="2:8" ht="17.5" customHeight="1" x14ac:dyDescent="0.2">
      <c r="B3190" s="24" t="s">
        <v>2956</v>
      </c>
      <c r="C3190" s="31" t="s">
        <v>2957</v>
      </c>
      <c r="D3190" s="24" t="s">
        <v>1604</v>
      </c>
      <c r="E3190" s="80" t="str">
        <f t="shared" si="49"/>
        <v>C6005024</v>
      </c>
      <c r="F3190" s="27" t="s">
        <v>2977</v>
      </c>
      <c r="G3190" s="142"/>
      <c r="H3190" s="80"/>
    </row>
    <row r="3191" spans="2:8" ht="17.5" customHeight="1" x14ac:dyDescent="0.2">
      <c r="B3191" s="24" t="s">
        <v>2956</v>
      </c>
      <c r="C3191" s="31" t="s">
        <v>2957</v>
      </c>
      <c r="D3191" s="24" t="s">
        <v>1606</v>
      </c>
      <c r="E3191" s="80" t="str">
        <f t="shared" si="49"/>
        <v>C6005025</v>
      </c>
      <c r="F3191" s="27" t="s">
        <v>2978</v>
      </c>
      <c r="G3191" s="142"/>
      <c r="H3191" s="80"/>
    </row>
    <row r="3192" spans="2:8" ht="17.5" customHeight="1" x14ac:dyDescent="0.2">
      <c r="B3192" s="24" t="s">
        <v>2956</v>
      </c>
      <c r="C3192" s="31" t="s">
        <v>2957</v>
      </c>
      <c r="D3192" s="24" t="s">
        <v>1608</v>
      </c>
      <c r="E3192" s="80" t="str">
        <f t="shared" si="49"/>
        <v>C6005026</v>
      </c>
      <c r="F3192" s="27" t="s">
        <v>2979</v>
      </c>
      <c r="G3192" s="142"/>
      <c r="H3192" s="80"/>
    </row>
    <row r="3193" spans="2:8" ht="17.5" customHeight="1" x14ac:dyDescent="0.2">
      <c r="B3193" s="24" t="s">
        <v>2956</v>
      </c>
      <c r="C3193" s="31" t="s">
        <v>2957</v>
      </c>
      <c r="D3193" s="24" t="s">
        <v>1658</v>
      </c>
      <c r="E3193" s="80" t="str">
        <f t="shared" si="49"/>
        <v>C6005027</v>
      </c>
      <c r="F3193" s="27" t="s">
        <v>2980</v>
      </c>
      <c r="G3193" s="142"/>
      <c r="H3193" s="80"/>
    </row>
    <row r="3194" spans="2:8" ht="17.5" customHeight="1" x14ac:dyDescent="0.2">
      <c r="B3194" s="24" t="s">
        <v>2956</v>
      </c>
      <c r="C3194" s="31" t="s">
        <v>2957</v>
      </c>
      <c r="D3194" s="24" t="s">
        <v>1660</v>
      </c>
      <c r="E3194" s="80" t="str">
        <f t="shared" si="49"/>
        <v>C6005028</v>
      </c>
      <c r="F3194" s="27" t="s">
        <v>2981</v>
      </c>
      <c r="G3194" s="142"/>
      <c r="H3194" s="80"/>
    </row>
    <row r="3195" spans="2:8" ht="17.5" customHeight="1" x14ac:dyDescent="0.2">
      <c r="B3195" s="24" t="s">
        <v>2956</v>
      </c>
      <c r="C3195" s="31" t="s">
        <v>2957</v>
      </c>
      <c r="D3195" s="24" t="s">
        <v>1610</v>
      </c>
      <c r="E3195" s="80" t="str">
        <f t="shared" si="49"/>
        <v>C6005029</v>
      </c>
      <c r="F3195" s="27" t="s">
        <v>2982</v>
      </c>
      <c r="G3195" s="142"/>
      <c r="H3195" s="80"/>
    </row>
    <row r="3196" spans="2:8" ht="17.5" customHeight="1" x14ac:dyDescent="0.2">
      <c r="B3196" s="24" t="s">
        <v>2956</v>
      </c>
      <c r="C3196" s="31" t="s">
        <v>2957</v>
      </c>
      <c r="D3196" s="24" t="s">
        <v>1612</v>
      </c>
      <c r="E3196" s="80" t="str">
        <f t="shared" si="49"/>
        <v>C6005030</v>
      </c>
      <c r="F3196" s="27" t="s">
        <v>2983</v>
      </c>
      <c r="G3196" s="142"/>
      <c r="H3196" s="80"/>
    </row>
    <row r="3197" spans="2:8" ht="17.5" customHeight="1" x14ac:dyDescent="0.2">
      <c r="B3197" s="24" t="s">
        <v>2956</v>
      </c>
      <c r="C3197" s="31" t="s">
        <v>2957</v>
      </c>
      <c r="D3197" s="24" t="s">
        <v>1630</v>
      </c>
      <c r="E3197" s="80" t="str">
        <f t="shared" si="49"/>
        <v>C6005031</v>
      </c>
      <c r="F3197" s="27" t="s">
        <v>2984</v>
      </c>
      <c r="G3197" s="142"/>
      <c r="H3197" s="80"/>
    </row>
    <row r="3198" spans="2:8" ht="17.5" customHeight="1" x14ac:dyDescent="0.2">
      <c r="B3198" s="24" t="s">
        <v>2956</v>
      </c>
      <c r="C3198" s="31" t="s">
        <v>2957</v>
      </c>
      <c r="D3198" s="24" t="s">
        <v>1632</v>
      </c>
      <c r="E3198" s="80" t="str">
        <f t="shared" si="49"/>
        <v>C6005032</v>
      </c>
      <c r="F3198" s="27" t="s">
        <v>2985</v>
      </c>
      <c r="G3198" s="142"/>
      <c r="H3198" s="80"/>
    </row>
    <row r="3199" spans="2:8" ht="17.5" customHeight="1" x14ac:dyDescent="0.2">
      <c r="B3199" s="24" t="s">
        <v>2956</v>
      </c>
      <c r="C3199" s="31" t="s">
        <v>2957</v>
      </c>
      <c r="D3199" s="24" t="s">
        <v>1634</v>
      </c>
      <c r="E3199" s="80" t="str">
        <f t="shared" si="49"/>
        <v>C6005033</v>
      </c>
      <c r="F3199" s="27" t="s">
        <v>2986</v>
      </c>
      <c r="G3199" s="142"/>
      <c r="H3199" s="80"/>
    </row>
    <row r="3200" spans="2:8" ht="17.5" customHeight="1" x14ac:dyDescent="0.2">
      <c r="B3200" s="24" t="s">
        <v>2956</v>
      </c>
      <c r="C3200" s="31" t="s">
        <v>2957</v>
      </c>
      <c r="D3200" s="24" t="s">
        <v>1662</v>
      </c>
      <c r="E3200" s="80" t="str">
        <f t="shared" si="49"/>
        <v>C6005034</v>
      </c>
      <c r="F3200" s="27" t="s">
        <v>2987</v>
      </c>
      <c r="G3200" s="142"/>
      <c r="H3200" s="80"/>
    </row>
    <row r="3201" spans="2:8" ht="17.5" customHeight="1" x14ac:dyDescent="0.2">
      <c r="B3201" s="85" t="s">
        <v>2956</v>
      </c>
      <c r="C3201" s="86" t="s">
        <v>2957</v>
      </c>
      <c r="D3201" s="85" t="s">
        <v>1614</v>
      </c>
      <c r="E3201" s="80" t="str">
        <f t="shared" si="49"/>
        <v>C6005035</v>
      </c>
      <c r="F3201" s="87" t="s">
        <v>2988</v>
      </c>
      <c r="G3201" s="142" t="s">
        <v>6869</v>
      </c>
      <c r="H3201" s="80" t="s">
        <v>7474</v>
      </c>
    </row>
    <row r="3202" spans="2:8" ht="17.5" customHeight="1" x14ac:dyDescent="0.2">
      <c r="B3202" s="24" t="s">
        <v>2956</v>
      </c>
      <c r="C3202" s="31" t="s">
        <v>2957</v>
      </c>
      <c r="D3202" s="24" t="s">
        <v>1616</v>
      </c>
      <c r="E3202" s="80" t="str">
        <f t="shared" si="49"/>
        <v>C6005036</v>
      </c>
      <c r="F3202" s="27" t="s">
        <v>2989</v>
      </c>
      <c r="G3202" s="142"/>
      <c r="H3202" s="80"/>
    </row>
    <row r="3203" spans="2:8" ht="17.5" customHeight="1" x14ac:dyDescent="0.2">
      <c r="B3203" s="24" t="s">
        <v>2956</v>
      </c>
      <c r="C3203" s="31" t="s">
        <v>2957</v>
      </c>
      <c r="D3203" s="24" t="s">
        <v>1618</v>
      </c>
      <c r="E3203" s="80" t="str">
        <f t="shared" si="49"/>
        <v>C6005037</v>
      </c>
      <c r="F3203" s="27" t="s">
        <v>2990</v>
      </c>
      <c r="G3203" s="142"/>
      <c r="H3203" s="80"/>
    </row>
    <row r="3204" spans="2:8" ht="17.5" customHeight="1" x14ac:dyDescent="0.2">
      <c r="B3204" s="24" t="s">
        <v>2956</v>
      </c>
      <c r="C3204" s="31" t="s">
        <v>2957</v>
      </c>
      <c r="D3204" s="24" t="s">
        <v>1620</v>
      </c>
      <c r="E3204" s="80" t="str">
        <f t="shared" ref="E3204:E3267" si="50">B3204&amp;D3204</f>
        <v>C6005038</v>
      </c>
      <c r="F3204" s="27" t="s">
        <v>2991</v>
      </c>
      <c r="G3204" s="142"/>
      <c r="H3204" s="80"/>
    </row>
    <row r="3205" spans="2:8" ht="17.5" customHeight="1" x14ac:dyDescent="0.2">
      <c r="B3205" s="24" t="s">
        <v>2956</v>
      </c>
      <c r="C3205" s="31" t="s">
        <v>2957</v>
      </c>
      <c r="D3205" s="24" t="s">
        <v>1648</v>
      </c>
      <c r="E3205" s="80" t="str">
        <f t="shared" si="50"/>
        <v>C6005039</v>
      </c>
      <c r="F3205" s="27" t="s">
        <v>2992</v>
      </c>
      <c r="G3205" s="142"/>
      <c r="H3205" s="80"/>
    </row>
    <row r="3206" spans="2:8" ht="17.5" customHeight="1" x14ac:dyDescent="0.2">
      <c r="B3206" s="24" t="s">
        <v>2956</v>
      </c>
      <c r="C3206" s="31" t="s">
        <v>2957</v>
      </c>
      <c r="D3206" s="24" t="s">
        <v>2096</v>
      </c>
      <c r="E3206" s="80" t="str">
        <f t="shared" si="50"/>
        <v>C6005040</v>
      </c>
      <c r="F3206" s="27" t="s">
        <v>2248</v>
      </c>
      <c r="G3206" s="142"/>
      <c r="H3206" s="80"/>
    </row>
    <row r="3207" spans="2:8" ht="17.5" customHeight="1" x14ac:dyDescent="0.2">
      <c r="B3207" s="24" t="s">
        <v>2956</v>
      </c>
      <c r="C3207" s="31" t="s">
        <v>2957</v>
      </c>
      <c r="D3207" s="24" t="s">
        <v>2098</v>
      </c>
      <c r="E3207" s="80" t="str">
        <f t="shared" si="50"/>
        <v>C6005041</v>
      </c>
      <c r="F3207" s="27" t="s">
        <v>2993</v>
      </c>
      <c r="G3207" s="142"/>
      <c r="H3207" s="80"/>
    </row>
    <row r="3208" spans="2:8" ht="17.5" customHeight="1" x14ac:dyDescent="0.2">
      <c r="B3208" s="24" t="s">
        <v>2956</v>
      </c>
      <c r="C3208" s="31" t="s">
        <v>2957</v>
      </c>
      <c r="D3208" s="24" t="s">
        <v>1670</v>
      </c>
      <c r="E3208" s="80" t="str">
        <f t="shared" si="50"/>
        <v>C6005047</v>
      </c>
      <c r="F3208" s="27" t="s">
        <v>5140</v>
      </c>
      <c r="G3208" s="143"/>
      <c r="H3208" s="80"/>
    </row>
    <row r="3209" spans="2:8" ht="17.5" customHeight="1" x14ac:dyDescent="0.2">
      <c r="B3209" s="24" t="s">
        <v>2956</v>
      </c>
      <c r="C3209" s="31" t="s">
        <v>2957</v>
      </c>
      <c r="D3209" s="24" t="s">
        <v>1651</v>
      </c>
      <c r="E3209" s="80" t="str">
        <f t="shared" si="50"/>
        <v>C6005050</v>
      </c>
      <c r="F3209" s="27" t="s">
        <v>5141</v>
      </c>
      <c r="G3209" s="143"/>
      <c r="H3209" s="80"/>
    </row>
    <row r="3210" spans="2:8" ht="17.5" customHeight="1" x14ac:dyDescent="0.2">
      <c r="B3210" s="24" t="s">
        <v>2956</v>
      </c>
      <c r="C3210" s="31" t="s">
        <v>2957</v>
      </c>
      <c r="D3210" s="24" t="s">
        <v>1622</v>
      </c>
      <c r="E3210" s="80" t="str">
        <f t="shared" si="50"/>
        <v>C6005051</v>
      </c>
      <c r="F3210" s="27" t="s">
        <v>5993</v>
      </c>
      <c r="G3210" s="141"/>
      <c r="H3210" s="80"/>
    </row>
    <row r="3211" spans="2:8" ht="17.5" customHeight="1" x14ac:dyDescent="0.2">
      <c r="B3211" s="24" t="s">
        <v>2956</v>
      </c>
      <c r="C3211" s="31" t="s">
        <v>2957</v>
      </c>
      <c r="D3211" s="24" t="s">
        <v>1663</v>
      </c>
      <c r="E3211" s="80" t="str">
        <f t="shared" si="50"/>
        <v>C6005053</v>
      </c>
      <c r="F3211" s="27" t="s">
        <v>5142</v>
      </c>
      <c r="G3211" s="143"/>
      <c r="H3211" s="80"/>
    </row>
    <row r="3212" spans="2:8" ht="17.5" customHeight="1" x14ac:dyDescent="0.2">
      <c r="B3212" s="24" t="s">
        <v>2956</v>
      </c>
      <c r="C3212" s="31" t="s">
        <v>2957</v>
      </c>
      <c r="D3212" s="24" t="s">
        <v>1643</v>
      </c>
      <c r="E3212" s="80" t="str">
        <f t="shared" si="50"/>
        <v>C6005054</v>
      </c>
      <c r="F3212" s="27" t="s">
        <v>5143</v>
      </c>
      <c r="G3212" s="143"/>
      <c r="H3212" s="80"/>
    </row>
    <row r="3213" spans="2:8" ht="17.5" customHeight="1" x14ac:dyDescent="0.2">
      <c r="B3213" s="24" t="s">
        <v>2994</v>
      </c>
      <c r="C3213" s="31" t="s">
        <v>2995</v>
      </c>
      <c r="D3213" s="24" t="s">
        <v>1696</v>
      </c>
      <c r="E3213" s="80" t="str">
        <f t="shared" si="50"/>
        <v>C6008001</v>
      </c>
      <c r="F3213" s="27" t="s">
        <v>2917</v>
      </c>
      <c r="G3213" s="142"/>
      <c r="H3213" s="80"/>
    </row>
    <row r="3214" spans="2:8" ht="17.5" customHeight="1" x14ac:dyDescent="0.2">
      <c r="B3214" s="24" t="s">
        <v>2994</v>
      </c>
      <c r="C3214" s="31" t="s">
        <v>2995</v>
      </c>
      <c r="D3214" s="24" t="s">
        <v>1698</v>
      </c>
      <c r="E3214" s="80" t="str">
        <f t="shared" si="50"/>
        <v>C6008002</v>
      </c>
      <c r="F3214" s="27" t="s">
        <v>2793</v>
      </c>
      <c r="G3214" s="142"/>
      <c r="H3214" s="80"/>
    </row>
    <row r="3215" spans="2:8" ht="17.5" customHeight="1" x14ac:dyDescent="0.2">
      <c r="B3215" s="24" t="s">
        <v>2994</v>
      </c>
      <c r="C3215" s="31" t="s">
        <v>2995</v>
      </c>
      <c r="D3215" s="24" t="s">
        <v>1700</v>
      </c>
      <c r="E3215" s="80" t="str">
        <f t="shared" si="50"/>
        <v>C6008003</v>
      </c>
      <c r="F3215" s="27" t="s">
        <v>2996</v>
      </c>
      <c r="G3215" s="142"/>
      <c r="H3215" s="80"/>
    </row>
    <row r="3216" spans="2:8" ht="17.5" customHeight="1" x14ac:dyDescent="0.2">
      <c r="B3216" s="24" t="s">
        <v>2994</v>
      </c>
      <c r="C3216" s="31" t="s">
        <v>2995</v>
      </c>
      <c r="D3216" s="24" t="s">
        <v>1702</v>
      </c>
      <c r="E3216" s="80" t="str">
        <f t="shared" si="50"/>
        <v>C6008004</v>
      </c>
      <c r="F3216" s="27" t="s">
        <v>2997</v>
      </c>
      <c r="G3216" s="142"/>
      <c r="H3216" s="80"/>
    </row>
    <row r="3217" spans="2:8" ht="17.5" customHeight="1" x14ac:dyDescent="0.2">
      <c r="B3217" s="24" t="s">
        <v>2994</v>
      </c>
      <c r="C3217" s="31" t="s">
        <v>2995</v>
      </c>
      <c r="D3217" s="24" t="s">
        <v>1704</v>
      </c>
      <c r="E3217" s="80" t="str">
        <f t="shared" si="50"/>
        <v>C6008005</v>
      </c>
      <c r="F3217" s="27" t="s">
        <v>2998</v>
      </c>
      <c r="G3217" s="142"/>
      <c r="H3217" s="80"/>
    </row>
    <row r="3218" spans="2:8" ht="17.5" customHeight="1" x14ac:dyDescent="0.2">
      <c r="B3218" s="24" t="s">
        <v>2994</v>
      </c>
      <c r="C3218" s="31" t="s">
        <v>2995</v>
      </c>
      <c r="D3218" s="24" t="s">
        <v>1706</v>
      </c>
      <c r="E3218" s="80" t="str">
        <f t="shared" si="50"/>
        <v>C6008006</v>
      </c>
      <c r="F3218" s="27" t="s">
        <v>2999</v>
      </c>
      <c r="G3218" s="142"/>
      <c r="H3218" s="80"/>
    </row>
    <row r="3219" spans="2:8" ht="17.5" customHeight="1" x14ac:dyDescent="0.2">
      <c r="B3219" s="24" t="s">
        <v>2994</v>
      </c>
      <c r="C3219" s="31" t="s">
        <v>2995</v>
      </c>
      <c r="D3219" s="24" t="s">
        <v>1708</v>
      </c>
      <c r="E3219" s="80" t="str">
        <f t="shared" si="50"/>
        <v>C6008007</v>
      </c>
      <c r="F3219" s="27" t="s">
        <v>3000</v>
      </c>
      <c r="G3219" s="142"/>
      <c r="H3219" s="80"/>
    </row>
    <row r="3220" spans="2:8" ht="17.5" customHeight="1" x14ac:dyDescent="0.2">
      <c r="B3220" s="24" t="s">
        <v>2994</v>
      </c>
      <c r="C3220" s="31" t="s">
        <v>2995</v>
      </c>
      <c r="D3220" s="24" t="s">
        <v>1710</v>
      </c>
      <c r="E3220" s="80" t="str">
        <f t="shared" si="50"/>
        <v>C6008008</v>
      </c>
      <c r="F3220" s="27" t="s">
        <v>3001</v>
      </c>
      <c r="G3220" s="142"/>
      <c r="H3220" s="80"/>
    </row>
    <row r="3221" spans="2:8" ht="17.5" customHeight="1" x14ac:dyDescent="0.2">
      <c r="B3221" s="24" t="s">
        <v>2994</v>
      </c>
      <c r="C3221" s="31" t="s">
        <v>2995</v>
      </c>
      <c r="D3221" s="24" t="s">
        <v>1712</v>
      </c>
      <c r="E3221" s="80" t="str">
        <f t="shared" si="50"/>
        <v>C6008009</v>
      </c>
      <c r="F3221" s="27" t="s">
        <v>3002</v>
      </c>
      <c r="G3221" s="142"/>
      <c r="H3221" s="80"/>
    </row>
    <row r="3222" spans="2:8" ht="17.5" customHeight="1" x14ac:dyDescent="0.2">
      <c r="B3222" s="24" t="s">
        <v>2994</v>
      </c>
      <c r="C3222" s="31" t="s">
        <v>2995</v>
      </c>
      <c r="D3222" s="24" t="s">
        <v>1865</v>
      </c>
      <c r="E3222" s="80" t="str">
        <f t="shared" si="50"/>
        <v>C6008010</v>
      </c>
      <c r="F3222" s="27" t="s">
        <v>3003</v>
      </c>
      <c r="G3222" s="142"/>
      <c r="H3222" s="80"/>
    </row>
    <row r="3223" spans="2:8" ht="17.5" customHeight="1" x14ac:dyDescent="0.2">
      <c r="B3223" s="24" t="s">
        <v>2994</v>
      </c>
      <c r="C3223" s="31" t="s">
        <v>2995</v>
      </c>
      <c r="D3223" s="24" t="s">
        <v>1867</v>
      </c>
      <c r="E3223" s="80" t="str">
        <f t="shared" si="50"/>
        <v>C6008011</v>
      </c>
      <c r="F3223" s="27" t="s">
        <v>2930</v>
      </c>
      <c r="G3223" s="142"/>
      <c r="H3223" s="80"/>
    </row>
    <row r="3224" spans="2:8" ht="17.5" customHeight="1" x14ac:dyDescent="0.2">
      <c r="B3224" s="24" t="s">
        <v>2994</v>
      </c>
      <c r="C3224" s="31" t="s">
        <v>2995</v>
      </c>
      <c r="D3224" s="24" t="s">
        <v>1714</v>
      </c>
      <c r="E3224" s="80" t="str">
        <f t="shared" si="50"/>
        <v>C6008012</v>
      </c>
      <c r="F3224" s="27" t="s">
        <v>3004</v>
      </c>
      <c r="G3224" s="142"/>
      <c r="H3224" s="80"/>
    </row>
    <row r="3225" spans="2:8" ht="17.5" customHeight="1" x14ac:dyDescent="0.2">
      <c r="B3225" s="24" t="s">
        <v>2994</v>
      </c>
      <c r="C3225" s="31" t="s">
        <v>2995</v>
      </c>
      <c r="D3225" s="24" t="s">
        <v>1716</v>
      </c>
      <c r="E3225" s="80" t="str">
        <f t="shared" si="50"/>
        <v>C6008013</v>
      </c>
      <c r="F3225" s="27" t="s">
        <v>3005</v>
      </c>
      <c r="G3225" s="142"/>
      <c r="H3225" s="80"/>
    </row>
    <row r="3226" spans="2:8" ht="17.5" customHeight="1" x14ac:dyDescent="0.2">
      <c r="B3226" s="24" t="s">
        <v>2994</v>
      </c>
      <c r="C3226" s="31" t="s">
        <v>2995</v>
      </c>
      <c r="D3226" s="24" t="s">
        <v>1718</v>
      </c>
      <c r="E3226" s="80" t="str">
        <f t="shared" si="50"/>
        <v>C6008014</v>
      </c>
      <c r="F3226" s="27" t="s">
        <v>3006</v>
      </c>
      <c r="G3226" s="142"/>
      <c r="H3226" s="80"/>
    </row>
    <row r="3227" spans="2:8" ht="17.5" customHeight="1" x14ac:dyDescent="0.2">
      <c r="B3227" s="24" t="s">
        <v>2994</v>
      </c>
      <c r="C3227" s="31" t="s">
        <v>2995</v>
      </c>
      <c r="D3227" s="24" t="s">
        <v>1657</v>
      </c>
      <c r="E3227" s="80" t="str">
        <f t="shared" si="50"/>
        <v>C6008015</v>
      </c>
      <c r="F3227" s="27" t="s">
        <v>3007</v>
      </c>
      <c r="G3227" s="142"/>
      <c r="H3227" s="80"/>
    </row>
    <row r="3228" spans="2:8" ht="17.5" customHeight="1" x14ac:dyDescent="0.2">
      <c r="B3228" s="24" t="s">
        <v>2994</v>
      </c>
      <c r="C3228" s="31" t="s">
        <v>2995</v>
      </c>
      <c r="D3228" s="24" t="s">
        <v>1598</v>
      </c>
      <c r="E3228" s="80" t="str">
        <f t="shared" si="50"/>
        <v>C6008016</v>
      </c>
      <c r="F3228" s="27" t="s">
        <v>3008</v>
      </c>
      <c r="G3228" s="142"/>
      <c r="H3228" s="80"/>
    </row>
    <row r="3229" spans="2:8" ht="17.5" customHeight="1" x14ac:dyDescent="0.2">
      <c r="B3229" s="24" t="s">
        <v>2994</v>
      </c>
      <c r="C3229" s="31" t="s">
        <v>2995</v>
      </c>
      <c r="D3229" s="24" t="s">
        <v>1600</v>
      </c>
      <c r="E3229" s="80" t="str">
        <f t="shared" si="50"/>
        <v>C6008017</v>
      </c>
      <c r="F3229" s="27" t="s">
        <v>3009</v>
      </c>
      <c r="G3229" s="142"/>
      <c r="H3229" s="80"/>
    </row>
    <row r="3230" spans="2:8" ht="17.5" customHeight="1" x14ac:dyDescent="0.2">
      <c r="B3230" s="24" t="s">
        <v>2994</v>
      </c>
      <c r="C3230" s="31" t="s">
        <v>2995</v>
      </c>
      <c r="D3230" s="24" t="s">
        <v>1626</v>
      </c>
      <c r="E3230" s="80" t="str">
        <f t="shared" si="50"/>
        <v>C6008018</v>
      </c>
      <c r="F3230" s="27" t="s">
        <v>3010</v>
      </c>
      <c r="G3230" s="142"/>
      <c r="H3230" s="80"/>
    </row>
    <row r="3231" spans="2:8" ht="17.5" customHeight="1" x14ac:dyDescent="0.2">
      <c r="B3231" s="24" t="s">
        <v>2994</v>
      </c>
      <c r="C3231" s="31" t="s">
        <v>2995</v>
      </c>
      <c r="D3231" s="24" t="s">
        <v>1646</v>
      </c>
      <c r="E3231" s="80" t="str">
        <f t="shared" si="50"/>
        <v>C6008019</v>
      </c>
      <c r="F3231" s="27" t="s">
        <v>3011</v>
      </c>
      <c r="G3231" s="142"/>
      <c r="H3231" s="80"/>
    </row>
    <row r="3232" spans="2:8" ht="17.5" customHeight="1" x14ac:dyDescent="0.2">
      <c r="B3232" s="24" t="s">
        <v>2994</v>
      </c>
      <c r="C3232" s="31" t="s">
        <v>2995</v>
      </c>
      <c r="D3232" s="24" t="s">
        <v>1628</v>
      </c>
      <c r="E3232" s="80" t="str">
        <f t="shared" si="50"/>
        <v>C6008020</v>
      </c>
      <c r="F3232" s="27" t="s">
        <v>3012</v>
      </c>
      <c r="G3232" s="142"/>
      <c r="H3232" s="80"/>
    </row>
    <row r="3233" spans="2:8" ht="17.5" customHeight="1" x14ac:dyDescent="0.2">
      <c r="B3233" s="24" t="s">
        <v>2994</v>
      </c>
      <c r="C3233" s="31" t="s">
        <v>2995</v>
      </c>
      <c r="D3233" s="24" t="s">
        <v>1878</v>
      </c>
      <c r="E3233" s="80" t="str">
        <f t="shared" si="50"/>
        <v>C6008021</v>
      </c>
      <c r="F3233" s="27" t="s">
        <v>3013</v>
      </c>
      <c r="G3233" s="142"/>
      <c r="H3233" s="80"/>
    </row>
    <row r="3234" spans="2:8" ht="17.5" customHeight="1" x14ac:dyDescent="0.2">
      <c r="B3234" s="24" t="s">
        <v>2994</v>
      </c>
      <c r="C3234" s="31" t="s">
        <v>2995</v>
      </c>
      <c r="D3234" s="24" t="s">
        <v>1602</v>
      </c>
      <c r="E3234" s="80" t="str">
        <f t="shared" si="50"/>
        <v>C6008022</v>
      </c>
      <c r="F3234" s="27" t="s">
        <v>3014</v>
      </c>
      <c r="G3234" s="142"/>
      <c r="H3234" s="80"/>
    </row>
    <row r="3235" spans="2:8" ht="17.5" customHeight="1" x14ac:dyDescent="0.2">
      <c r="B3235" s="24" t="s">
        <v>2994</v>
      </c>
      <c r="C3235" s="31" t="s">
        <v>2995</v>
      </c>
      <c r="D3235" s="24" t="s">
        <v>1881</v>
      </c>
      <c r="E3235" s="80" t="str">
        <f t="shared" si="50"/>
        <v>C6008023</v>
      </c>
      <c r="F3235" s="27" t="s">
        <v>3015</v>
      </c>
      <c r="G3235" s="142"/>
      <c r="H3235" s="80"/>
    </row>
    <row r="3236" spans="2:8" ht="17.5" customHeight="1" x14ac:dyDescent="0.2">
      <c r="B3236" s="24" t="s">
        <v>2994</v>
      </c>
      <c r="C3236" s="31" t="s">
        <v>2995</v>
      </c>
      <c r="D3236" s="24" t="s">
        <v>1604</v>
      </c>
      <c r="E3236" s="80" t="str">
        <f t="shared" si="50"/>
        <v>C6008024</v>
      </c>
      <c r="F3236" s="27" t="s">
        <v>3016</v>
      </c>
      <c r="G3236" s="142"/>
      <c r="H3236" s="80"/>
    </row>
    <row r="3237" spans="2:8" ht="17.5" customHeight="1" x14ac:dyDescent="0.2">
      <c r="B3237" s="24" t="s">
        <v>2994</v>
      </c>
      <c r="C3237" s="31" t="s">
        <v>2995</v>
      </c>
      <c r="D3237" s="24" t="s">
        <v>1606</v>
      </c>
      <c r="E3237" s="80" t="str">
        <f t="shared" si="50"/>
        <v>C6008025</v>
      </c>
      <c r="F3237" s="27" t="s">
        <v>3017</v>
      </c>
      <c r="G3237" s="142"/>
      <c r="H3237" s="80"/>
    </row>
    <row r="3238" spans="2:8" ht="17.5" customHeight="1" x14ac:dyDescent="0.2">
      <c r="B3238" s="85" t="s">
        <v>2994</v>
      </c>
      <c r="C3238" s="86" t="s">
        <v>2995</v>
      </c>
      <c r="D3238" s="85" t="s">
        <v>1608</v>
      </c>
      <c r="E3238" s="80" t="str">
        <f t="shared" si="50"/>
        <v>C6008026</v>
      </c>
      <c r="F3238" s="87" t="s">
        <v>3018</v>
      </c>
      <c r="G3238" s="142" t="s">
        <v>6869</v>
      </c>
      <c r="H3238" s="80" t="s">
        <v>7474</v>
      </c>
    </row>
    <row r="3239" spans="2:8" ht="17.5" customHeight="1" x14ac:dyDescent="0.2">
      <c r="B3239" s="24" t="s">
        <v>2994</v>
      </c>
      <c r="C3239" s="31" t="s">
        <v>2995</v>
      </c>
      <c r="D3239" s="24" t="s">
        <v>1658</v>
      </c>
      <c r="E3239" s="80" t="str">
        <f t="shared" si="50"/>
        <v>C6008027</v>
      </c>
      <c r="F3239" s="27" t="s">
        <v>5144</v>
      </c>
      <c r="G3239" s="143"/>
      <c r="H3239" s="80"/>
    </row>
    <row r="3240" spans="2:8" ht="17.5" customHeight="1" x14ac:dyDescent="0.2">
      <c r="B3240" s="24" t="s">
        <v>2994</v>
      </c>
      <c r="C3240" s="31" t="s">
        <v>2995</v>
      </c>
      <c r="D3240" s="24" t="s">
        <v>1610</v>
      </c>
      <c r="E3240" s="80" t="str">
        <f t="shared" si="50"/>
        <v>C6008029</v>
      </c>
      <c r="F3240" s="27" t="s">
        <v>5103</v>
      </c>
      <c r="G3240" s="143"/>
      <c r="H3240" s="80"/>
    </row>
    <row r="3241" spans="2:8" ht="17.5" customHeight="1" x14ac:dyDescent="0.2">
      <c r="B3241" s="24" t="s">
        <v>2994</v>
      </c>
      <c r="C3241" s="31" t="s">
        <v>2995</v>
      </c>
      <c r="D3241" s="24" t="s">
        <v>1612</v>
      </c>
      <c r="E3241" s="80" t="str">
        <f t="shared" si="50"/>
        <v>C6008030</v>
      </c>
      <c r="F3241" s="27" t="s">
        <v>5145</v>
      </c>
      <c r="G3241" s="143"/>
      <c r="H3241" s="80"/>
    </row>
    <row r="3242" spans="2:8" ht="17.5" customHeight="1" x14ac:dyDescent="0.2">
      <c r="B3242" s="24" t="s">
        <v>2994</v>
      </c>
      <c r="C3242" s="31" t="s">
        <v>2995</v>
      </c>
      <c r="D3242" s="24" t="s">
        <v>1630</v>
      </c>
      <c r="E3242" s="80" t="str">
        <f t="shared" si="50"/>
        <v>C6008031</v>
      </c>
      <c r="F3242" s="27" t="s">
        <v>5146</v>
      </c>
      <c r="G3242" s="143"/>
      <c r="H3242" s="80"/>
    </row>
    <row r="3243" spans="2:8" ht="17.5" customHeight="1" x14ac:dyDescent="0.2">
      <c r="B3243" s="24" t="s">
        <v>3019</v>
      </c>
      <c r="C3243" s="31" t="s">
        <v>3020</v>
      </c>
      <c r="D3243" s="24" t="s">
        <v>1696</v>
      </c>
      <c r="E3243" s="80" t="str">
        <f t="shared" si="50"/>
        <v>C6011001</v>
      </c>
      <c r="F3243" s="27" t="s">
        <v>3021</v>
      </c>
      <c r="G3243" s="142"/>
      <c r="H3243" s="80"/>
    </row>
    <row r="3244" spans="2:8" ht="17.5" customHeight="1" x14ac:dyDescent="0.2">
      <c r="B3244" s="24" t="s">
        <v>3019</v>
      </c>
      <c r="C3244" s="31" t="s">
        <v>3020</v>
      </c>
      <c r="D3244" s="24" t="s">
        <v>1698</v>
      </c>
      <c r="E3244" s="80" t="str">
        <f t="shared" si="50"/>
        <v>C6011002</v>
      </c>
      <c r="F3244" s="27" t="s">
        <v>3022</v>
      </c>
      <c r="G3244" s="142"/>
      <c r="H3244" s="80"/>
    </row>
    <row r="3245" spans="2:8" ht="17.5" customHeight="1" x14ac:dyDescent="0.2">
      <c r="B3245" s="24" t="s">
        <v>3019</v>
      </c>
      <c r="C3245" s="31" t="s">
        <v>3020</v>
      </c>
      <c r="D3245" s="24" t="s">
        <v>1700</v>
      </c>
      <c r="E3245" s="80" t="str">
        <f t="shared" si="50"/>
        <v>C6011003</v>
      </c>
      <c r="F3245" s="27" t="s">
        <v>3023</v>
      </c>
      <c r="G3245" s="142"/>
      <c r="H3245" s="80"/>
    </row>
    <row r="3246" spans="2:8" ht="17.5" customHeight="1" x14ac:dyDescent="0.2">
      <c r="B3246" s="24" t="s">
        <v>3019</v>
      </c>
      <c r="C3246" s="31" t="s">
        <v>3020</v>
      </c>
      <c r="D3246" s="24" t="s">
        <v>1702</v>
      </c>
      <c r="E3246" s="80" t="str">
        <f t="shared" si="50"/>
        <v>C6011004</v>
      </c>
      <c r="F3246" s="27" t="s">
        <v>3024</v>
      </c>
      <c r="G3246" s="142"/>
      <c r="H3246" s="80"/>
    </row>
    <row r="3247" spans="2:8" ht="17.5" customHeight="1" x14ac:dyDescent="0.2">
      <c r="B3247" s="24" t="s">
        <v>3019</v>
      </c>
      <c r="C3247" s="31" t="s">
        <v>3020</v>
      </c>
      <c r="D3247" s="24" t="s">
        <v>1704</v>
      </c>
      <c r="E3247" s="80" t="str">
        <f t="shared" si="50"/>
        <v>C6011005</v>
      </c>
      <c r="F3247" s="27" t="s">
        <v>3025</v>
      </c>
      <c r="G3247" s="142"/>
      <c r="H3247" s="80"/>
    </row>
    <row r="3248" spans="2:8" ht="17.5" customHeight="1" x14ac:dyDescent="0.2">
      <c r="B3248" s="24" t="s">
        <v>3019</v>
      </c>
      <c r="C3248" s="31" t="s">
        <v>3020</v>
      </c>
      <c r="D3248" s="24" t="s">
        <v>1706</v>
      </c>
      <c r="E3248" s="80" t="str">
        <f t="shared" si="50"/>
        <v>C6011006</v>
      </c>
      <c r="F3248" s="27" t="s">
        <v>3026</v>
      </c>
      <c r="G3248" s="142"/>
      <c r="H3248" s="80"/>
    </row>
    <row r="3249" spans="2:8" ht="17.5" customHeight="1" x14ac:dyDescent="0.2">
      <c r="B3249" s="24" t="s">
        <v>3019</v>
      </c>
      <c r="C3249" s="31" t="s">
        <v>3020</v>
      </c>
      <c r="D3249" s="24" t="s">
        <v>1708</v>
      </c>
      <c r="E3249" s="80" t="str">
        <f t="shared" si="50"/>
        <v>C6011007</v>
      </c>
      <c r="F3249" s="27" t="s">
        <v>3027</v>
      </c>
      <c r="G3249" s="142"/>
      <c r="H3249" s="80"/>
    </row>
    <row r="3250" spans="2:8" ht="17.5" customHeight="1" x14ac:dyDescent="0.2">
      <c r="B3250" s="24" t="s">
        <v>3019</v>
      </c>
      <c r="C3250" s="31" t="s">
        <v>3020</v>
      </c>
      <c r="D3250" s="24" t="s">
        <v>1710</v>
      </c>
      <c r="E3250" s="80" t="str">
        <f t="shared" si="50"/>
        <v>C6011008</v>
      </c>
      <c r="F3250" s="27" t="s">
        <v>3028</v>
      </c>
      <c r="G3250" s="142"/>
      <c r="H3250" s="80"/>
    </row>
    <row r="3251" spans="2:8" ht="17.5" customHeight="1" x14ac:dyDescent="0.2">
      <c r="B3251" s="24" t="s">
        <v>3019</v>
      </c>
      <c r="C3251" s="31" t="s">
        <v>3020</v>
      </c>
      <c r="D3251" s="24" t="s">
        <v>1712</v>
      </c>
      <c r="E3251" s="80" t="str">
        <f t="shared" si="50"/>
        <v>C6011009</v>
      </c>
      <c r="F3251" s="27" t="s">
        <v>3029</v>
      </c>
      <c r="G3251" s="142"/>
      <c r="H3251" s="80"/>
    </row>
    <row r="3252" spans="2:8" ht="17.5" customHeight="1" x14ac:dyDescent="0.2">
      <c r="B3252" s="24" t="s">
        <v>3019</v>
      </c>
      <c r="C3252" s="31" t="s">
        <v>3020</v>
      </c>
      <c r="D3252" s="24" t="s">
        <v>1865</v>
      </c>
      <c r="E3252" s="80" t="str">
        <f t="shared" si="50"/>
        <v>C6011010</v>
      </c>
      <c r="F3252" s="27" t="s">
        <v>3030</v>
      </c>
      <c r="G3252" s="142"/>
      <c r="H3252" s="80"/>
    </row>
    <row r="3253" spans="2:8" ht="17.5" customHeight="1" x14ac:dyDescent="0.2">
      <c r="B3253" s="24" t="s">
        <v>3019</v>
      </c>
      <c r="C3253" s="31" t="s">
        <v>3020</v>
      </c>
      <c r="D3253" s="24" t="s">
        <v>1867</v>
      </c>
      <c r="E3253" s="80" t="str">
        <f t="shared" si="50"/>
        <v>C6011011</v>
      </c>
      <c r="F3253" s="27" t="s">
        <v>3031</v>
      </c>
      <c r="G3253" s="142"/>
      <c r="H3253" s="80"/>
    </row>
    <row r="3254" spans="2:8" ht="17.5" customHeight="1" x14ac:dyDescent="0.2">
      <c r="B3254" s="24" t="s">
        <v>3019</v>
      </c>
      <c r="C3254" s="31" t="s">
        <v>3020</v>
      </c>
      <c r="D3254" s="24" t="s">
        <v>1714</v>
      </c>
      <c r="E3254" s="80" t="str">
        <f t="shared" si="50"/>
        <v>C6011012</v>
      </c>
      <c r="F3254" s="27" t="s">
        <v>3032</v>
      </c>
      <c r="G3254" s="142"/>
      <c r="H3254" s="80"/>
    </row>
    <row r="3255" spans="2:8" ht="17.5" customHeight="1" x14ac:dyDescent="0.2">
      <c r="B3255" s="24" t="s">
        <v>3019</v>
      </c>
      <c r="C3255" s="31" t="s">
        <v>3020</v>
      </c>
      <c r="D3255" s="24" t="s">
        <v>1716</v>
      </c>
      <c r="E3255" s="80" t="str">
        <f t="shared" si="50"/>
        <v>C6011013</v>
      </c>
      <c r="F3255" s="27" t="s">
        <v>3033</v>
      </c>
      <c r="G3255" s="142"/>
      <c r="H3255" s="80"/>
    </row>
    <row r="3256" spans="2:8" ht="17.5" customHeight="1" x14ac:dyDescent="0.2">
      <c r="B3256" s="24" t="s">
        <v>3019</v>
      </c>
      <c r="C3256" s="31" t="s">
        <v>3020</v>
      </c>
      <c r="D3256" s="24" t="s">
        <v>1718</v>
      </c>
      <c r="E3256" s="80" t="str">
        <f t="shared" si="50"/>
        <v>C6011014</v>
      </c>
      <c r="F3256" s="27" t="s">
        <v>3034</v>
      </c>
      <c r="G3256" s="142"/>
      <c r="H3256" s="80"/>
    </row>
    <row r="3257" spans="2:8" ht="17.5" customHeight="1" x14ac:dyDescent="0.2">
      <c r="B3257" s="85" t="s">
        <v>3019</v>
      </c>
      <c r="C3257" s="86" t="s">
        <v>3020</v>
      </c>
      <c r="D3257" s="85" t="s">
        <v>1657</v>
      </c>
      <c r="E3257" s="80" t="str">
        <f t="shared" si="50"/>
        <v>C6011015</v>
      </c>
      <c r="F3257" s="87" t="s">
        <v>3035</v>
      </c>
      <c r="G3257" s="142" t="s">
        <v>6869</v>
      </c>
      <c r="H3257" s="80" t="s">
        <v>7474</v>
      </c>
    </row>
    <row r="3258" spans="2:8" ht="17.5" customHeight="1" x14ac:dyDescent="0.2">
      <c r="B3258" s="24" t="s">
        <v>3019</v>
      </c>
      <c r="C3258" s="31" t="s">
        <v>3020</v>
      </c>
      <c r="D3258" s="24" t="s">
        <v>1598</v>
      </c>
      <c r="E3258" s="80" t="str">
        <f t="shared" si="50"/>
        <v>C6011016</v>
      </c>
      <c r="F3258" s="27" t="s">
        <v>3036</v>
      </c>
      <c r="G3258" s="142"/>
      <c r="H3258" s="80"/>
    </row>
    <row r="3259" spans="2:8" ht="17.5" customHeight="1" x14ac:dyDescent="0.2">
      <c r="B3259" s="24" t="s">
        <v>3019</v>
      </c>
      <c r="C3259" s="31" t="s">
        <v>3020</v>
      </c>
      <c r="D3259" s="24" t="s">
        <v>1600</v>
      </c>
      <c r="E3259" s="80" t="str">
        <f t="shared" si="50"/>
        <v>C6011017</v>
      </c>
      <c r="F3259" s="27" t="s">
        <v>3037</v>
      </c>
      <c r="G3259" s="142"/>
      <c r="H3259" s="80"/>
    </row>
    <row r="3260" spans="2:8" ht="17.5" customHeight="1" x14ac:dyDescent="0.2">
      <c r="B3260" s="24" t="s">
        <v>3019</v>
      </c>
      <c r="C3260" s="31" t="s">
        <v>3020</v>
      </c>
      <c r="D3260" s="24" t="s">
        <v>1626</v>
      </c>
      <c r="E3260" s="80" t="str">
        <f t="shared" si="50"/>
        <v>C6011018</v>
      </c>
      <c r="F3260" s="27" t="s">
        <v>3038</v>
      </c>
      <c r="G3260" s="142"/>
      <c r="H3260" s="80"/>
    </row>
    <row r="3261" spans="2:8" ht="17.5" customHeight="1" x14ac:dyDescent="0.2">
      <c r="B3261" s="24" t="s">
        <v>3019</v>
      </c>
      <c r="C3261" s="31" t="s">
        <v>3020</v>
      </c>
      <c r="D3261" s="24" t="s">
        <v>1646</v>
      </c>
      <c r="E3261" s="80" t="str">
        <f t="shared" si="50"/>
        <v>C6011019</v>
      </c>
      <c r="F3261" s="27" t="s">
        <v>5147</v>
      </c>
      <c r="G3261" s="143"/>
      <c r="H3261" s="80"/>
    </row>
    <row r="3262" spans="2:8" ht="17.5" customHeight="1" x14ac:dyDescent="0.2">
      <c r="B3262" s="24" t="s">
        <v>3019</v>
      </c>
      <c r="C3262" s="31" t="s">
        <v>3020</v>
      </c>
      <c r="D3262" s="24" t="s">
        <v>1628</v>
      </c>
      <c r="E3262" s="80" t="str">
        <f t="shared" si="50"/>
        <v>C6011020</v>
      </c>
      <c r="F3262" s="27" t="s">
        <v>5148</v>
      </c>
      <c r="G3262" s="143"/>
      <c r="H3262" s="80"/>
    </row>
    <row r="3263" spans="2:8" ht="17.5" customHeight="1" x14ac:dyDescent="0.2">
      <c r="B3263" s="24" t="s">
        <v>3019</v>
      </c>
      <c r="C3263" s="31" t="s">
        <v>3020</v>
      </c>
      <c r="D3263" s="24" t="s">
        <v>1878</v>
      </c>
      <c r="E3263" s="80" t="str">
        <f t="shared" si="50"/>
        <v>C6011021</v>
      </c>
      <c r="F3263" s="27" t="s">
        <v>5149</v>
      </c>
      <c r="G3263" s="143"/>
      <c r="H3263" s="80"/>
    </row>
    <row r="3264" spans="2:8" ht="17.5" customHeight="1" x14ac:dyDescent="0.2">
      <c r="B3264" s="24" t="s">
        <v>3019</v>
      </c>
      <c r="C3264" s="31" t="s">
        <v>3020</v>
      </c>
      <c r="D3264" s="24" t="s">
        <v>1602</v>
      </c>
      <c r="E3264" s="80" t="str">
        <f t="shared" si="50"/>
        <v>C6011022</v>
      </c>
      <c r="F3264" s="27" t="s">
        <v>5150</v>
      </c>
      <c r="G3264" s="143"/>
      <c r="H3264" s="80"/>
    </row>
    <row r="3265" spans="2:8" ht="17.5" customHeight="1" x14ac:dyDescent="0.2">
      <c r="B3265" s="24" t="s">
        <v>3019</v>
      </c>
      <c r="C3265" s="31" t="s">
        <v>3020</v>
      </c>
      <c r="D3265" s="24">
        <v>901</v>
      </c>
      <c r="E3265" s="80" t="str">
        <f t="shared" si="50"/>
        <v>C6011901</v>
      </c>
      <c r="F3265" s="27" t="s">
        <v>5151</v>
      </c>
      <c r="G3265" s="142" t="s">
        <v>5708</v>
      </c>
      <c r="H3265" s="80" t="s">
        <v>7477</v>
      </c>
    </row>
    <row r="3266" spans="2:8" ht="17.5" customHeight="1" x14ac:dyDescent="0.2">
      <c r="B3266" s="24" t="s">
        <v>240</v>
      </c>
      <c r="C3266" s="31" t="s">
        <v>241</v>
      </c>
      <c r="D3266" s="24" t="s">
        <v>1696</v>
      </c>
      <c r="E3266" s="80" t="str">
        <f t="shared" si="50"/>
        <v>C6024001</v>
      </c>
      <c r="F3266" s="27" t="s">
        <v>3039</v>
      </c>
      <c r="G3266" s="142"/>
      <c r="H3266" s="80"/>
    </row>
    <row r="3267" spans="2:8" ht="17.5" customHeight="1" x14ac:dyDescent="0.2">
      <c r="B3267" s="24" t="s">
        <v>240</v>
      </c>
      <c r="C3267" s="31" t="s">
        <v>241</v>
      </c>
      <c r="D3267" s="24" t="s">
        <v>1698</v>
      </c>
      <c r="E3267" s="80" t="str">
        <f t="shared" si="50"/>
        <v>C6024002</v>
      </c>
      <c r="F3267" s="27" t="s">
        <v>3040</v>
      </c>
      <c r="G3267" s="142"/>
      <c r="H3267" s="80"/>
    </row>
    <row r="3268" spans="2:8" ht="17.5" customHeight="1" x14ac:dyDescent="0.2">
      <c r="B3268" s="24" t="s">
        <v>240</v>
      </c>
      <c r="C3268" s="31" t="s">
        <v>241</v>
      </c>
      <c r="D3268" s="24" t="s">
        <v>1700</v>
      </c>
      <c r="E3268" s="80" t="str">
        <f t="shared" ref="E3268:E3331" si="51">B3268&amp;D3268</f>
        <v>C6024003</v>
      </c>
      <c r="F3268" s="27" t="s">
        <v>3041</v>
      </c>
      <c r="G3268" s="142"/>
      <c r="H3268" s="80"/>
    </row>
    <row r="3269" spans="2:8" ht="17.5" customHeight="1" x14ac:dyDescent="0.2">
      <c r="B3269" s="24" t="s">
        <v>240</v>
      </c>
      <c r="C3269" s="31" t="s">
        <v>241</v>
      </c>
      <c r="D3269" s="24" t="s">
        <v>1702</v>
      </c>
      <c r="E3269" s="80" t="str">
        <f t="shared" si="51"/>
        <v>C6024004</v>
      </c>
      <c r="F3269" s="27" t="s">
        <v>3042</v>
      </c>
      <c r="G3269" s="142"/>
      <c r="H3269" s="80"/>
    </row>
    <row r="3270" spans="2:8" ht="17.5" customHeight="1" x14ac:dyDescent="0.2">
      <c r="B3270" s="24" t="s">
        <v>240</v>
      </c>
      <c r="C3270" s="31" t="s">
        <v>241</v>
      </c>
      <c r="D3270" s="24" t="s">
        <v>1704</v>
      </c>
      <c r="E3270" s="80" t="str">
        <f t="shared" si="51"/>
        <v>C6024005</v>
      </c>
      <c r="F3270" s="27" t="s">
        <v>2097</v>
      </c>
      <c r="G3270" s="142"/>
      <c r="H3270" s="80"/>
    </row>
    <row r="3271" spans="2:8" ht="17.5" customHeight="1" x14ac:dyDescent="0.2">
      <c r="B3271" s="24" t="s">
        <v>240</v>
      </c>
      <c r="C3271" s="31" t="s">
        <v>241</v>
      </c>
      <c r="D3271" s="24" t="s">
        <v>1706</v>
      </c>
      <c r="E3271" s="80" t="str">
        <f t="shared" si="51"/>
        <v>C6024006</v>
      </c>
      <c r="F3271" s="27" t="s">
        <v>5152</v>
      </c>
      <c r="G3271" s="143"/>
      <c r="H3271" s="80"/>
    </row>
    <row r="3272" spans="2:8" ht="17.5" customHeight="1" x14ac:dyDescent="0.2">
      <c r="B3272" s="24" t="s">
        <v>4543</v>
      </c>
      <c r="C3272" s="31" t="s">
        <v>4544</v>
      </c>
      <c r="D3272" s="24" t="s">
        <v>1696</v>
      </c>
      <c r="E3272" s="80" t="str">
        <f t="shared" si="51"/>
        <v>C6093001</v>
      </c>
      <c r="F3272" s="27" t="s">
        <v>5153</v>
      </c>
      <c r="G3272" s="143"/>
      <c r="H3272" s="80"/>
    </row>
    <row r="3273" spans="2:8" ht="17.5" customHeight="1" x14ac:dyDescent="0.2">
      <c r="B3273" s="24" t="s">
        <v>4543</v>
      </c>
      <c r="C3273" s="31" t="s">
        <v>4544</v>
      </c>
      <c r="D3273" s="24" t="s">
        <v>1698</v>
      </c>
      <c r="E3273" s="80" t="str">
        <f t="shared" si="51"/>
        <v>C6093002</v>
      </c>
      <c r="F3273" s="27" t="s">
        <v>5154</v>
      </c>
      <c r="G3273" s="143"/>
      <c r="H3273" s="80"/>
    </row>
    <row r="3274" spans="2:8" ht="17.5" customHeight="1" x14ac:dyDescent="0.2">
      <c r="B3274" s="24" t="s">
        <v>244</v>
      </c>
      <c r="C3274" s="31" t="s">
        <v>245</v>
      </c>
      <c r="D3274" s="24" t="s">
        <v>1696</v>
      </c>
      <c r="E3274" s="80" t="str">
        <f t="shared" si="51"/>
        <v>C6094001</v>
      </c>
      <c r="F3274" s="27" t="s">
        <v>3043</v>
      </c>
      <c r="G3274" s="142"/>
      <c r="H3274" s="80"/>
    </row>
    <row r="3275" spans="2:8" ht="17.5" customHeight="1" x14ac:dyDescent="0.2">
      <c r="B3275" s="24" t="s">
        <v>244</v>
      </c>
      <c r="C3275" s="31" t="s">
        <v>245</v>
      </c>
      <c r="D3275" s="24" t="s">
        <v>1698</v>
      </c>
      <c r="E3275" s="80" t="str">
        <f t="shared" si="51"/>
        <v>C6094002</v>
      </c>
      <c r="F3275" s="27" t="s">
        <v>3044</v>
      </c>
      <c r="G3275" s="142"/>
      <c r="H3275" s="80"/>
    </row>
    <row r="3276" spans="2:8" ht="17.5" customHeight="1" x14ac:dyDescent="0.2">
      <c r="B3276" s="24" t="s">
        <v>244</v>
      </c>
      <c r="C3276" s="31" t="s">
        <v>245</v>
      </c>
      <c r="D3276" s="24" t="s">
        <v>1700</v>
      </c>
      <c r="E3276" s="80" t="str">
        <f t="shared" si="51"/>
        <v>C6094003</v>
      </c>
      <c r="F3276" s="27" t="s">
        <v>5155</v>
      </c>
      <c r="G3276" s="143"/>
      <c r="H3276" s="80"/>
    </row>
    <row r="3277" spans="2:8" ht="17.5" customHeight="1" x14ac:dyDescent="0.2">
      <c r="B3277" s="24" t="s">
        <v>244</v>
      </c>
      <c r="C3277" s="31" t="s">
        <v>245</v>
      </c>
      <c r="D3277" s="24" t="s">
        <v>1702</v>
      </c>
      <c r="E3277" s="80" t="str">
        <f t="shared" si="51"/>
        <v>C6094004</v>
      </c>
      <c r="F3277" s="27" t="s">
        <v>5156</v>
      </c>
      <c r="G3277" s="143"/>
      <c r="H3277" s="80"/>
    </row>
    <row r="3278" spans="2:8" ht="17.5" customHeight="1" x14ac:dyDescent="0.2">
      <c r="B3278" s="24" t="s">
        <v>4547</v>
      </c>
      <c r="C3278" s="31" t="s">
        <v>4548</v>
      </c>
      <c r="D3278" s="24">
        <v>501</v>
      </c>
      <c r="E3278" s="80" t="str">
        <f t="shared" si="51"/>
        <v>C7001501</v>
      </c>
      <c r="F3278" s="27" t="s">
        <v>5994</v>
      </c>
      <c r="G3278" s="141"/>
      <c r="H3278" s="80"/>
    </row>
    <row r="3279" spans="2:8" ht="17.5" customHeight="1" x14ac:dyDescent="0.2">
      <c r="B3279" s="24" t="s">
        <v>4547</v>
      </c>
      <c r="C3279" s="31" t="s">
        <v>4548</v>
      </c>
      <c r="D3279" s="24" t="s">
        <v>1681</v>
      </c>
      <c r="E3279" s="80" t="str">
        <f t="shared" si="51"/>
        <v>C7001502</v>
      </c>
      <c r="F3279" s="27" t="s">
        <v>5995</v>
      </c>
      <c r="G3279" s="141"/>
      <c r="H3279" s="80"/>
    </row>
    <row r="3280" spans="2:8" ht="17.5" customHeight="1" x14ac:dyDescent="0.2">
      <c r="B3280" s="24" t="s">
        <v>4547</v>
      </c>
      <c r="C3280" s="31" t="s">
        <v>4548</v>
      </c>
      <c r="D3280" s="24" t="s">
        <v>1683</v>
      </c>
      <c r="E3280" s="80" t="str">
        <f t="shared" si="51"/>
        <v>C7001503</v>
      </c>
      <c r="F3280" s="27" t="s">
        <v>5996</v>
      </c>
      <c r="G3280" s="141"/>
      <c r="H3280" s="80"/>
    </row>
    <row r="3281" spans="2:8" ht="17.5" customHeight="1" x14ac:dyDescent="0.2">
      <c r="B3281" s="24" t="s">
        <v>4547</v>
      </c>
      <c r="C3281" s="31" t="s">
        <v>4548</v>
      </c>
      <c r="D3281" s="24" t="s">
        <v>1685</v>
      </c>
      <c r="E3281" s="80" t="str">
        <f t="shared" si="51"/>
        <v>C7001504</v>
      </c>
      <c r="F3281" s="27" t="s">
        <v>5997</v>
      </c>
      <c r="G3281" s="141"/>
      <c r="H3281" s="80"/>
    </row>
    <row r="3282" spans="2:8" ht="17.5" customHeight="1" x14ac:dyDescent="0.2">
      <c r="B3282" s="24" t="s">
        <v>4547</v>
      </c>
      <c r="C3282" s="31" t="s">
        <v>4548</v>
      </c>
      <c r="D3282" s="24" t="s">
        <v>1687</v>
      </c>
      <c r="E3282" s="80" t="str">
        <f t="shared" si="51"/>
        <v>C7001505</v>
      </c>
      <c r="F3282" s="27" t="s">
        <v>5998</v>
      </c>
      <c r="G3282" s="141"/>
      <c r="H3282" s="80"/>
    </row>
    <row r="3283" spans="2:8" ht="17.5" customHeight="1" x14ac:dyDescent="0.2">
      <c r="B3283" s="24" t="s">
        <v>4547</v>
      </c>
      <c r="C3283" s="31" t="s">
        <v>4548</v>
      </c>
      <c r="D3283" s="24" t="s">
        <v>1689</v>
      </c>
      <c r="E3283" s="80" t="str">
        <f t="shared" si="51"/>
        <v>C7001506</v>
      </c>
      <c r="F3283" s="27" t="s">
        <v>5999</v>
      </c>
      <c r="G3283" s="141"/>
      <c r="H3283" s="80"/>
    </row>
    <row r="3284" spans="2:8" ht="17.5" customHeight="1" x14ac:dyDescent="0.2">
      <c r="B3284" s="24" t="s">
        <v>4547</v>
      </c>
      <c r="C3284" s="31" t="s">
        <v>4548</v>
      </c>
      <c r="D3284" s="24" t="s">
        <v>1691</v>
      </c>
      <c r="E3284" s="80" t="str">
        <f t="shared" si="51"/>
        <v>C7001507</v>
      </c>
      <c r="F3284" s="27" t="s">
        <v>6000</v>
      </c>
      <c r="G3284" s="141"/>
      <c r="H3284" s="80"/>
    </row>
    <row r="3285" spans="2:8" ht="17.5" customHeight="1" x14ac:dyDescent="0.2">
      <c r="B3285" s="24" t="s">
        <v>4547</v>
      </c>
      <c r="C3285" s="31" t="s">
        <v>4548</v>
      </c>
      <c r="D3285" s="24" t="s">
        <v>1693</v>
      </c>
      <c r="E3285" s="80" t="str">
        <f t="shared" si="51"/>
        <v>C7001508</v>
      </c>
      <c r="F3285" s="27" t="s">
        <v>6001</v>
      </c>
      <c r="G3285" s="141"/>
      <c r="H3285" s="80"/>
    </row>
    <row r="3286" spans="2:8" ht="17.5" customHeight="1" x14ac:dyDescent="0.2">
      <c r="B3286" s="24" t="s">
        <v>4547</v>
      </c>
      <c r="C3286" s="31" t="s">
        <v>4548</v>
      </c>
      <c r="D3286" s="24" t="s">
        <v>1732</v>
      </c>
      <c r="E3286" s="80" t="str">
        <f t="shared" si="51"/>
        <v>C7001509</v>
      </c>
      <c r="F3286" s="27" t="s">
        <v>6002</v>
      </c>
      <c r="G3286" s="141"/>
      <c r="H3286" s="80"/>
    </row>
    <row r="3287" spans="2:8" ht="17.5" customHeight="1" x14ac:dyDescent="0.2">
      <c r="B3287" s="24" t="s">
        <v>4547</v>
      </c>
      <c r="C3287" s="31" t="s">
        <v>4548</v>
      </c>
      <c r="D3287" s="24">
        <v>510</v>
      </c>
      <c r="E3287" s="80" t="str">
        <f t="shared" si="51"/>
        <v>C7001510</v>
      </c>
      <c r="F3287" s="27" t="s">
        <v>6003</v>
      </c>
      <c r="G3287" s="141"/>
      <c r="H3287" s="80"/>
    </row>
    <row r="3288" spans="2:8" ht="17.5" customHeight="1" x14ac:dyDescent="0.2">
      <c r="B3288" s="24" t="s">
        <v>4547</v>
      </c>
      <c r="C3288" s="31" t="s">
        <v>4548</v>
      </c>
      <c r="D3288" s="24">
        <v>511</v>
      </c>
      <c r="E3288" s="80" t="str">
        <f t="shared" si="51"/>
        <v>C7001511</v>
      </c>
      <c r="F3288" s="27" t="s">
        <v>6004</v>
      </c>
      <c r="G3288" s="141"/>
      <c r="H3288" s="80"/>
    </row>
    <row r="3289" spans="2:8" ht="17.5" customHeight="1" x14ac:dyDescent="0.2">
      <c r="B3289" s="24" t="s">
        <v>4547</v>
      </c>
      <c r="C3289" s="31" t="s">
        <v>4548</v>
      </c>
      <c r="D3289" s="24">
        <v>512</v>
      </c>
      <c r="E3289" s="80" t="str">
        <f t="shared" si="51"/>
        <v>C7001512</v>
      </c>
      <c r="F3289" s="27" t="s">
        <v>6005</v>
      </c>
      <c r="G3289" s="141"/>
      <c r="H3289" s="80"/>
    </row>
    <row r="3290" spans="2:8" ht="17.5" customHeight="1" x14ac:dyDescent="0.2">
      <c r="B3290" s="24" t="s">
        <v>4547</v>
      </c>
      <c r="C3290" s="31" t="s">
        <v>4548</v>
      </c>
      <c r="D3290" s="24">
        <v>513</v>
      </c>
      <c r="E3290" s="80" t="str">
        <f t="shared" si="51"/>
        <v>C7001513</v>
      </c>
      <c r="F3290" s="27" t="s">
        <v>6006</v>
      </c>
      <c r="G3290" s="141"/>
      <c r="H3290" s="80"/>
    </row>
    <row r="3291" spans="2:8" ht="17.5" customHeight="1" x14ac:dyDescent="0.2">
      <c r="B3291" s="24" t="s">
        <v>4547</v>
      </c>
      <c r="C3291" s="31" t="s">
        <v>4548</v>
      </c>
      <c r="D3291" s="24">
        <v>514</v>
      </c>
      <c r="E3291" s="80" t="str">
        <f t="shared" si="51"/>
        <v>C7001514</v>
      </c>
      <c r="F3291" s="27" t="s">
        <v>6007</v>
      </c>
      <c r="G3291" s="141"/>
      <c r="H3291" s="80"/>
    </row>
    <row r="3292" spans="2:8" ht="17.5" customHeight="1" x14ac:dyDescent="0.2">
      <c r="B3292" s="24" t="s">
        <v>4547</v>
      </c>
      <c r="C3292" s="31" t="s">
        <v>4548</v>
      </c>
      <c r="D3292" s="24">
        <v>515</v>
      </c>
      <c r="E3292" s="80" t="str">
        <f t="shared" si="51"/>
        <v>C7001515</v>
      </c>
      <c r="F3292" s="27" t="s">
        <v>6008</v>
      </c>
      <c r="G3292" s="141"/>
      <c r="H3292" s="80"/>
    </row>
    <row r="3293" spans="2:8" ht="17.5" customHeight="1" x14ac:dyDescent="0.2">
      <c r="B3293" s="24" t="s">
        <v>4547</v>
      </c>
      <c r="C3293" s="31" t="s">
        <v>4548</v>
      </c>
      <c r="D3293" s="24">
        <v>516</v>
      </c>
      <c r="E3293" s="80" t="str">
        <f t="shared" si="51"/>
        <v>C7001516</v>
      </c>
      <c r="F3293" s="27" t="s">
        <v>6009</v>
      </c>
      <c r="G3293" s="141"/>
      <c r="H3293" s="80"/>
    </row>
    <row r="3294" spans="2:8" ht="17.5" customHeight="1" x14ac:dyDescent="0.2">
      <c r="B3294" s="24" t="s">
        <v>4547</v>
      </c>
      <c r="C3294" s="31" t="s">
        <v>4548</v>
      </c>
      <c r="D3294" s="24">
        <v>517</v>
      </c>
      <c r="E3294" s="80" t="str">
        <f t="shared" si="51"/>
        <v>C7001517</v>
      </c>
      <c r="F3294" s="27" t="s">
        <v>6010</v>
      </c>
      <c r="G3294" s="141"/>
      <c r="H3294" s="80"/>
    </row>
    <row r="3295" spans="2:8" ht="17.5" customHeight="1" x14ac:dyDescent="0.2">
      <c r="B3295" s="24" t="s">
        <v>4547</v>
      </c>
      <c r="C3295" s="31" t="s">
        <v>4548</v>
      </c>
      <c r="D3295" s="24">
        <v>518</v>
      </c>
      <c r="E3295" s="80" t="str">
        <f t="shared" si="51"/>
        <v>C7001518</v>
      </c>
      <c r="F3295" s="27" t="s">
        <v>6011</v>
      </c>
      <c r="G3295" s="141"/>
      <c r="H3295" s="80"/>
    </row>
    <row r="3296" spans="2:8" ht="17.5" customHeight="1" x14ac:dyDescent="0.2">
      <c r="B3296" s="24" t="s">
        <v>4547</v>
      </c>
      <c r="C3296" s="31" t="s">
        <v>4548</v>
      </c>
      <c r="D3296" s="24">
        <v>519</v>
      </c>
      <c r="E3296" s="80" t="str">
        <f t="shared" si="51"/>
        <v>C7001519</v>
      </c>
      <c r="F3296" s="27" t="s">
        <v>6012</v>
      </c>
      <c r="G3296" s="141"/>
      <c r="H3296" s="80"/>
    </row>
    <row r="3297" spans="2:8" ht="17.5" customHeight="1" x14ac:dyDescent="0.2">
      <c r="B3297" s="24" t="s">
        <v>4547</v>
      </c>
      <c r="C3297" s="31" t="s">
        <v>4548</v>
      </c>
      <c r="D3297" s="24" t="s">
        <v>1754</v>
      </c>
      <c r="E3297" s="80" t="str">
        <f t="shared" si="51"/>
        <v>C7001520</v>
      </c>
      <c r="F3297" s="27" t="s">
        <v>6013</v>
      </c>
      <c r="G3297" s="141"/>
      <c r="H3297" s="80"/>
    </row>
    <row r="3298" spans="2:8" ht="17.5" customHeight="1" x14ac:dyDescent="0.2">
      <c r="B3298" s="24" t="s">
        <v>4547</v>
      </c>
      <c r="C3298" s="31" t="s">
        <v>4548</v>
      </c>
      <c r="D3298" s="24">
        <v>521</v>
      </c>
      <c r="E3298" s="80" t="str">
        <f t="shared" si="51"/>
        <v>C7001521</v>
      </c>
      <c r="F3298" s="27" t="s">
        <v>6014</v>
      </c>
      <c r="G3298" s="141"/>
      <c r="H3298" s="80"/>
    </row>
    <row r="3299" spans="2:8" ht="17.5" customHeight="1" x14ac:dyDescent="0.2">
      <c r="B3299" s="24" t="s">
        <v>4547</v>
      </c>
      <c r="C3299" s="31" t="s">
        <v>4548</v>
      </c>
      <c r="D3299" s="24" t="s">
        <v>1758</v>
      </c>
      <c r="E3299" s="80" t="str">
        <f t="shared" si="51"/>
        <v>C7001522</v>
      </c>
      <c r="F3299" s="27" t="s">
        <v>6015</v>
      </c>
      <c r="G3299" s="141"/>
      <c r="H3299" s="80"/>
    </row>
    <row r="3300" spans="2:8" ht="17.5" customHeight="1" x14ac:dyDescent="0.2">
      <c r="B3300" s="24" t="s">
        <v>4547</v>
      </c>
      <c r="C3300" s="31" t="s">
        <v>4548</v>
      </c>
      <c r="D3300" s="24" t="s">
        <v>1760</v>
      </c>
      <c r="E3300" s="80" t="str">
        <f t="shared" si="51"/>
        <v>C7001523</v>
      </c>
      <c r="F3300" s="27" t="s">
        <v>6016</v>
      </c>
      <c r="G3300" s="141"/>
      <c r="H3300" s="80"/>
    </row>
    <row r="3301" spans="2:8" ht="17.5" customHeight="1" x14ac:dyDescent="0.2">
      <c r="B3301" s="24" t="s">
        <v>4547</v>
      </c>
      <c r="C3301" s="31" t="s">
        <v>4548</v>
      </c>
      <c r="D3301" s="24" t="s">
        <v>1762</v>
      </c>
      <c r="E3301" s="80" t="str">
        <f t="shared" si="51"/>
        <v>C7001524</v>
      </c>
      <c r="F3301" s="27" t="s">
        <v>5157</v>
      </c>
      <c r="G3301" s="143"/>
      <c r="H3301" s="80"/>
    </row>
    <row r="3302" spans="2:8" ht="17.5" customHeight="1" x14ac:dyDescent="0.2">
      <c r="B3302" s="24" t="s">
        <v>4547</v>
      </c>
      <c r="C3302" s="31" t="s">
        <v>4548</v>
      </c>
      <c r="D3302" s="24" t="s">
        <v>1764</v>
      </c>
      <c r="E3302" s="80" t="str">
        <f t="shared" si="51"/>
        <v>C7001525</v>
      </c>
      <c r="F3302" s="27" t="s">
        <v>6017</v>
      </c>
      <c r="G3302" s="141"/>
      <c r="H3302" s="80"/>
    </row>
    <row r="3303" spans="2:8" ht="17.5" customHeight="1" x14ac:dyDescent="0.2">
      <c r="B3303" s="24" t="s">
        <v>4547</v>
      </c>
      <c r="C3303" s="31" t="s">
        <v>4548</v>
      </c>
      <c r="D3303" s="24" t="s">
        <v>1766</v>
      </c>
      <c r="E3303" s="80" t="str">
        <f t="shared" si="51"/>
        <v>C7001526</v>
      </c>
      <c r="F3303" s="27" t="s">
        <v>5158</v>
      </c>
      <c r="G3303" s="143"/>
      <c r="H3303" s="80"/>
    </row>
    <row r="3304" spans="2:8" ht="17.5" customHeight="1" x14ac:dyDescent="0.2">
      <c r="B3304" s="24" t="s">
        <v>4547</v>
      </c>
      <c r="C3304" s="31" t="s">
        <v>4548</v>
      </c>
      <c r="D3304" s="24" t="s">
        <v>1768</v>
      </c>
      <c r="E3304" s="80" t="str">
        <f t="shared" si="51"/>
        <v>C7001527</v>
      </c>
      <c r="F3304" s="27" t="s">
        <v>6018</v>
      </c>
      <c r="G3304" s="141"/>
      <c r="H3304" s="80"/>
    </row>
    <row r="3305" spans="2:8" ht="17.5" customHeight="1" x14ac:dyDescent="0.2">
      <c r="B3305" s="24" t="s">
        <v>4547</v>
      </c>
      <c r="C3305" s="31" t="s">
        <v>4548</v>
      </c>
      <c r="D3305" s="24" t="s">
        <v>1770</v>
      </c>
      <c r="E3305" s="80" t="str">
        <f t="shared" si="51"/>
        <v>C7001528</v>
      </c>
      <c r="F3305" s="27" t="s">
        <v>6019</v>
      </c>
      <c r="G3305" s="141"/>
      <c r="H3305" s="80"/>
    </row>
    <row r="3306" spans="2:8" ht="17.5" customHeight="1" x14ac:dyDescent="0.2">
      <c r="B3306" s="24" t="s">
        <v>4547</v>
      </c>
      <c r="C3306" s="31" t="s">
        <v>4548</v>
      </c>
      <c r="D3306" s="24" t="s">
        <v>1772</v>
      </c>
      <c r="E3306" s="80" t="str">
        <f t="shared" si="51"/>
        <v>C7001529</v>
      </c>
      <c r="F3306" s="27" t="s">
        <v>6020</v>
      </c>
      <c r="G3306" s="141"/>
      <c r="H3306" s="80"/>
    </row>
    <row r="3307" spans="2:8" ht="17.5" customHeight="1" x14ac:dyDescent="0.2">
      <c r="B3307" s="24" t="s">
        <v>4547</v>
      </c>
      <c r="C3307" s="31" t="s">
        <v>4548</v>
      </c>
      <c r="D3307" s="24" t="s">
        <v>1776</v>
      </c>
      <c r="E3307" s="80" t="str">
        <f t="shared" si="51"/>
        <v>C7001531</v>
      </c>
      <c r="F3307" s="27" t="s">
        <v>5159</v>
      </c>
      <c r="G3307" s="143"/>
      <c r="H3307" s="80"/>
    </row>
    <row r="3308" spans="2:8" ht="17.5" customHeight="1" x14ac:dyDescent="0.2">
      <c r="B3308" s="24" t="s">
        <v>4547</v>
      </c>
      <c r="C3308" s="31" t="s">
        <v>4548</v>
      </c>
      <c r="D3308" s="24" t="s">
        <v>1780</v>
      </c>
      <c r="E3308" s="80" t="str">
        <f t="shared" si="51"/>
        <v>C7001533</v>
      </c>
      <c r="F3308" s="27" t="s">
        <v>6021</v>
      </c>
      <c r="G3308" s="141"/>
      <c r="H3308" s="80"/>
    </row>
    <row r="3309" spans="2:8" ht="17.5" customHeight="1" x14ac:dyDescent="0.2">
      <c r="B3309" s="24" t="s">
        <v>4547</v>
      </c>
      <c r="C3309" s="31" t="s">
        <v>4548</v>
      </c>
      <c r="D3309" s="24" t="s">
        <v>1782</v>
      </c>
      <c r="E3309" s="80" t="str">
        <f t="shared" si="51"/>
        <v>C7001534</v>
      </c>
      <c r="F3309" s="27" t="s">
        <v>6022</v>
      </c>
      <c r="G3309" s="141"/>
      <c r="H3309" s="80"/>
    </row>
    <row r="3310" spans="2:8" ht="17.5" customHeight="1" x14ac:dyDescent="0.2">
      <c r="B3310" s="24" t="s">
        <v>4547</v>
      </c>
      <c r="C3310" s="31" t="s">
        <v>4548</v>
      </c>
      <c r="D3310" s="24" t="s">
        <v>1784</v>
      </c>
      <c r="E3310" s="80" t="str">
        <f t="shared" si="51"/>
        <v>C7001535</v>
      </c>
      <c r="F3310" s="27" t="s">
        <v>6024</v>
      </c>
      <c r="G3310" s="141"/>
      <c r="H3310" s="80"/>
    </row>
    <row r="3311" spans="2:8" ht="17.5" customHeight="1" x14ac:dyDescent="0.2">
      <c r="B3311" s="24" t="s">
        <v>4547</v>
      </c>
      <c r="C3311" s="31" t="s">
        <v>4548</v>
      </c>
      <c r="D3311" s="24" t="s">
        <v>1786</v>
      </c>
      <c r="E3311" s="80" t="str">
        <f t="shared" si="51"/>
        <v>C7001536</v>
      </c>
      <c r="F3311" s="27" t="s">
        <v>6023</v>
      </c>
      <c r="G3311" s="141"/>
      <c r="H3311" s="80"/>
    </row>
    <row r="3312" spans="2:8" ht="17.5" customHeight="1" x14ac:dyDescent="0.2">
      <c r="B3312" s="24" t="s">
        <v>4547</v>
      </c>
      <c r="C3312" s="31" t="s">
        <v>4548</v>
      </c>
      <c r="D3312" s="24" t="s">
        <v>1788</v>
      </c>
      <c r="E3312" s="80" t="str">
        <f t="shared" si="51"/>
        <v>C7001537</v>
      </c>
      <c r="F3312" s="27" t="s">
        <v>6025</v>
      </c>
      <c r="G3312" s="141"/>
      <c r="H3312" s="80"/>
    </row>
    <row r="3313" spans="2:8" ht="17.5" customHeight="1" x14ac:dyDescent="0.2">
      <c r="B3313" s="24" t="s">
        <v>4547</v>
      </c>
      <c r="C3313" s="31" t="s">
        <v>4548</v>
      </c>
      <c r="D3313" s="24" t="s">
        <v>1790</v>
      </c>
      <c r="E3313" s="80" t="str">
        <f t="shared" si="51"/>
        <v>C7001538</v>
      </c>
      <c r="F3313" s="27" t="s">
        <v>6026</v>
      </c>
      <c r="G3313" s="141"/>
      <c r="H3313" s="80"/>
    </row>
    <row r="3314" spans="2:8" ht="17.5" customHeight="1" x14ac:dyDescent="0.2">
      <c r="B3314" s="24" t="s">
        <v>4547</v>
      </c>
      <c r="C3314" s="31" t="s">
        <v>4548</v>
      </c>
      <c r="D3314" s="24" t="s">
        <v>1792</v>
      </c>
      <c r="E3314" s="80" t="str">
        <f t="shared" si="51"/>
        <v>C7001539</v>
      </c>
      <c r="F3314" s="27" t="s">
        <v>6027</v>
      </c>
      <c r="G3314" s="141"/>
      <c r="H3314" s="80"/>
    </row>
    <row r="3315" spans="2:8" ht="17.5" customHeight="1" x14ac:dyDescent="0.2">
      <c r="B3315" s="24" t="s">
        <v>4547</v>
      </c>
      <c r="C3315" s="31" t="s">
        <v>4548</v>
      </c>
      <c r="D3315" s="24" t="s">
        <v>1794</v>
      </c>
      <c r="E3315" s="80" t="str">
        <f t="shared" si="51"/>
        <v>C7001540</v>
      </c>
      <c r="F3315" s="27" t="s">
        <v>6028</v>
      </c>
      <c r="G3315" s="141"/>
      <c r="H3315" s="80"/>
    </row>
    <row r="3316" spans="2:8" ht="17.5" customHeight="1" x14ac:dyDescent="0.2">
      <c r="B3316" s="24" t="s">
        <v>4547</v>
      </c>
      <c r="C3316" s="31" t="s">
        <v>4548</v>
      </c>
      <c r="D3316" s="24" t="s">
        <v>1796</v>
      </c>
      <c r="E3316" s="80" t="str">
        <f t="shared" si="51"/>
        <v>C7001541</v>
      </c>
      <c r="F3316" s="27" t="s">
        <v>6029</v>
      </c>
      <c r="G3316" s="141"/>
      <c r="H3316" s="80"/>
    </row>
    <row r="3317" spans="2:8" ht="17.5" customHeight="1" x14ac:dyDescent="0.2">
      <c r="B3317" s="24" t="s">
        <v>4547</v>
      </c>
      <c r="C3317" s="31" t="s">
        <v>4548</v>
      </c>
      <c r="D3317" s="24" t="s">
        <v>1798</v>
      </c>
      <c r="E3317" s="80" t="str">
        <f t="shared" si="51"/>
        <v>C7001542</v>
      </c>
      <c r="F3317" s="27" t="s">
        <v>6030</v>
      </c>
      <c r="G3317" s="141"/>
      <c r="H3317" s="80"/>
    </row>
    <row r="3318" spans="2:8" ht="17.5" customHeight="1" x14ac:dyDescent="0.2">
      <c r="B3318" s="24" t="s">
        <v>4547</v>
      </c>
      <c r="C3318" s="31" t="s">
        <v>4548</v>
      </c>
      <c r="D3318" s="24" t="s">
        <v>1800</v>
      </c>
      <c r="E3318" s="80" t="str">
        <f t="shared" si="51"/>
        <v>C7001543</v>
      </c>
      <c r="F3318" s="27" t="s">
        <v>6123</v>
      </c>
      <c r="G3318" s="141"/>
      <c r="H3318" s="80"/>
    </row>
    <row r="3319" spans="2:8" ht="17.5" customHeight="1" x14ac:dyDescent="0.2">
      <c r="B3319" s="85" t="s">
        <v>4547</v>
      </c>
      <c r="C3319" s="86" t="s">
        <v>4548</v>
      </c>
      <c r="D3319" s="85" t="s">
        <v>1802</v>
      </c>
      <c r="E3319" s="80" t="str">
        <f t="shared" si="51"/>
        <v>C7001544</v>
      </c>
      <c r="F3319" s="87" t="s">
        <v>6031</v>
      </c>
      <c r="G3319" s="141" t="s">
        <v>6182</v>
      </c>
      <c r="H3319" s="80" t="s">
        <v>7474</v>
      </c>
    </row>
    <row r="3320" spans="2:8" ht="17.5" customHeight="1" x14ac:dyDescent="0.2">
      <c r="B3320" s="24" t="s">
        <v>4547</v>
      </c>
      <c r="C3320" s="31" t="s">
        <v>4548</v>
      </c>
      <c r="D3320" s="24" t="s">
        <v>1804</v>
      </c>
      <c r="E3320" s="80" t="str">
        <f t="shared" si="51"/>
        <v>C7001545</v>
      </c>
      <c r="F3320" s="27" t="s">
        <v>6124</v>
      </c>
      <c r="G3320" s="141"/>
      <c r="H3320" s="80"/>
    </row>
    <row r="3321" spans="2:8" ht="17.5" customHeight="1" x14ac:dyDescent="0.2">
      <c r="B3321" s="24" t="s">
        <v>3045</v>
      </c>
      <c r="C3321" s="31" t="s">
        <v>3046</v>
      </c>
      <c r="D3321" s="24" t="s">
        <v>1696</v>
      </c>
      <c r="E3321" s="80" t="str">
        <f t="shared" si="51"/>
        <v>C7002001</v>
      </c>
      <c r="F3321" s="27" t="s">
        <v>2097</v>
      </c>
      <c r="G3321" s="142"/>
      <c r="H3321" s="80"/>
    </row>
    <row r="3322" spans="2:8" ht="17.5" customHeight="1" x14ac:dyDescent="0.2">
      <c r="B3322" s="24" t="s">
        <v>3045</v>
      </c>
      <c r="C3322" s="31" t="s">
        <v>3046</v>
      </c>
      <c r="D3322" s="24" t="s">
        <v>1673</v>
      </c>
      <c r="E3322" s="80" t="str">
        <f t="shared" si="51"/>
        <v>C7002501</v>
      </c>
      <c r="F3322" s="27" t="s">
        <v>3047</v>
      </c>
      <c r="G3322" s="142"/>
      <c r="H3322" s="80"/>
    </row>
    <row r="3323" spans="2:8" ht="17.5" customHeight="1" x14ac:dyDescent="0.2">
      <c r="B3323" s="24" t="s">
        <v>3045</v>
      </c>
      <c r="C3323" s="31" t="s">
        <v>3046</v>
      </c>
      <c r="D3323" s="24" t="s">
        <v>1681</v>
      </c>
      <c r="E3323" s="80" t="str">
        <f t="shared" si="51"/>
        <v>C7002502</v>
      </c>
      <c r="F3323" s="27" t="s">
        <v>3048</v>
      </c>
      <c r="G3323" s="142"/>
      <c r="H3323" s="80"/>
    </row>
    <row r="3324" spans="2:8" ht="17.5" customHeight="1" x14ac:dyDescent="0.2">
      <c r="B3324" s="24" t="s">
        <v>3045</v>
      </c>
      <c r="C3324" s="31" t="s">
        <v>3046</v>
      </c>
      <c r="D3324" s="24" t="s">
        <v>1683</v>
      </c>
      <c r="E3324" s="80" t="str">
        <f t="shared" si="51"/>
        <v>C7002503</v>
      </c>
      <c r="F3324" s="27" t="s">
        <v>3049</v>
      </c>
      <c r="G3324" s="142"/>
      <c r="H3324" s="80"/>
    </row>
    <row r="3325" spans="2:8" ht="17.5" customHeight="1" x14ac:dyDescent="0.2">
      <c r="B3325" s="24" t="s">
        <v>3045</v>
      </c>
      <c r="C3325" s="31" t="s">
        <v>3046</v>
      </c>
      <c r="D3325" s="24" t="s">
        <v>1685</v>
      </c>
      <c r="E3325" s="80" t="str">
        <f t="shared" si="51"/>
        <v>C7002504</v>
      </c>
      <c r="F3325" s="27" t="s">
        <v>3050</v>
      </c>
      <c r="G3325" s="142"/>
      <c r="H3325" s="80"/>
    </row>
    <row r="3326" spans="2:8" ht="17.5" customHeight="1" x14ac:dyDescent="0.2">
      <c r="B3326" s="24" t="s">
        <v>3045</v>
      </c>
      <c r="C3326" s="31" t="s">
        <v>3046</v>
      </c>
      <c r="D3326" s="24" t="s">
        <v>1687</v>
      </c>
      <c r="E3326" s="80" t="str">
        <f t="shared" si="51"/>
        <v>C7002505</v>
      </c>
      <c r="F3326" s="27" t="s">
        <v>3051</v>
      </c>
      <c r="G3326" s="142"/>
      <c r="H3326" s="80"/>
    </row>
    <row r="3327" spans="2:8" ht="17.5" customHeight="1" x14ac:dyDescent="0.2">
      <c r="B3327" s="24" t="s">
        <v>3045</v>
      </c>
      <c r="C3327" s="31" t="s">
        <v>3046</v>
      </c>
      <c r="D3327" s="24" t="s">
        <v>1689</v>
      </c>
      <c r="E3327" s="80" t="str">
        <f t="shared" si="51"/>
        <v>C7002506</v>
      </c>
      <c r="F3327" s="27" t="s">
        <v>3052</v>
      </c>
      <c r="G3327" s="142"/>
      <c r="H3327" s="80"/>
    </row>
    <row r="3328" spans="2:8" ht="17.5" customHeight="1" x14ac:dyDescent="0.2">
      <c r="B3328" s="24" t="s">
        <v>3045</v>
      </c>
      <c r="C3328" s="31" t="s">
        <v>3046</v>
      </c>
      <c r="D3328" s="24" t="s">
        <v>1691</v>
      </c>
      <c r="E3328" s="80" t="str">
        <f t="shared" si="51"/>
        <v>C7002507</v>
      </c>
      <c r="F3328" s="27" t="s">
        <v>3053</v>
      </c>
      <c r="G3328" s="142"/>
      <c r="H3328" s="80"/>
    </row>
    <row r="3329" spans="2:8" ht="17.5" customHeight="1" x14ac:dyDescent="0.2">
      <c r="B3329" s="24" t="s">
        <v>3045</v>
      </c>
      <c r="C3329" s="31" t="s">
        <v>3046</v>
      </c>
      <c r="D3329" s="24" t="s">
        <v>1693</v>
      </c>
      <c r="E3329" s="80" t="str">
        <f t="shared" si="51"/>
        <v>C7002508</v>
      </c>
      <c r="F3329" s="27" t="s">
        <v>3054</v>
      </c>
      <c r="G3329" s="142"/>
      <c r="H3329" s="80"/>
    </row>
    <row r="3330" spans="2:8" ht="17.5" customHeight="1" x14ac:dyDescent="0.2">
      <c r="B3330" s="24" t="s">
        <v>3045</v>
      </c>
      <c r="C3330" s="31" t="s">
        <v>3046</v>
      </c>
      <c r="D3330" s="24" t="s">
        <v>1732</v>
      </c>
      <c r="E3330" s="80" t="str">
        <f t="shared" si="51"/>
        <v>C7002509</v>
      </c>
      <c r="F3330" s="27" t="s">
        <v>3055</v>
      </c>
      <c r="G3330" s="142"/>
      <c r="H3330" s="80"/>
    </row>
    <row r="3331" spans="2:8" ht="17.5" customHeight="1" x14ac:dyDescent="0.2">
      <c r="B3331" s="24" t="s">
        <v>3045</v>
      </c>
      <c r="C3331" s="31" t="s">
        <v>3046</v>
      </c>
      <c r="D3331" s="24" t="s">
        <v>1734</v>
      </c>
      <c r="E3331" s="80" t="str">
        <f t="shared" si="51"/>
        <v>C7002510</v>
      </c>
      <c r="F3331" s="27" t="s">
        <v>3056</v>
      </c>
      <c r="G3331" s="142"/>
      <c r="H3331" s="80"/>
    </row>
    <row r="3332" spans="2:8" ht="17.5" customHeight="1" x14ac:dyDescent="0.2">
      <c r="B3332" s="24" t="s">
        <v>3045</v>
      </c>
      <c r="C3332" s="31" t="s">
        <v>3046</v>
      </c>
      <c r="D3332" s="24" t="s">
        <v>1736</v>
      </c>
      <c r="E3332" s="80" t="str">
        <f t="shared" ref="E3332:E3395" si="52">B3332&amp;D3332</f>
        <v>C7002511</v>
      </c>
      <c r="F3332" s="27" t="s">
        <v>3057</v>
      </c>
      <c r="G3332" s="142"/>
      <c r="H3332" s="80"/>
    </row>
    <row r="3333" spans="2:8" ht="17.5" customHeight="1" x14ac:dyDescent="0.2">
      <c r="B3333" s="24" t="s">
        <v>3045</v>
      </c>
      <c r="C3333" s="31" t="s">
        <v>3046</v>
      </c>
      <c r="D3333" s="24" t="s">
        <v>1738</v>
      </c>
      <c r="E3333" s="80" t="str">
        <f t="shared" si="52"/>
        <v>C7002512</v>
      </c>
      <c r="F3333" s="27" t="s">
        <v>3058</v>
      </c>
      <c r="G3333" s="142"/>
      <c r="H3333" s="80"/>
    </row>
    <row r="3334" spans="2:8" ht="17.5" customHeight="1" x14ac:dyDescent="0.2">
      <c r="B3334" s="24" t="s">
        <v>3045</v>
      </c>
      <c r="C3334" s="31" t="s">
        <v>3046</v>
      </c>
      <c r="D3334" s="24" t="s">
        <v>1740</v>
      </c>
      <c r="E3334" s="80" t="str">
        <f t="shared" si="52"/>
        <v>C7002513</v>
      </c>
      <c r="F3334" s="27" t="s">
        <v>3059</v>
      </c>
      <c r="G3334" s="142"/>
      <c r="H3334" s="80"/>
    </row>
    <row r="3335" spans="2:8" ht="17.5" customHeight="1" x14ac:dyDescent="0.2">
      <c r="B3335" s="24" t="s">
        <v>3045</v>
      </c>
      <c r="C3335" s="31" t="s">
        <v>3046</v>
      </c>
      <c r="D3335" s="24" t="s">
        <v>1742</v>
      </c>
      <c r="E3335" s="80" t="str">
        <f t="shared" si="52"/>
        <v>C7002514</v>
      </c>
      <c r="F3335" s="27" t="s">
        <v>3060</v>
      </c>
      <c r="G3335" s="142"/>
      <c r="H3335" s="80"/>
    </row>
    <row r="3336" spans="2:8" ht="17.5" customHeight="1" x14ac:dyDescent="0.2">
      <c r="B3336" s="24" t="s">
        <v>3045</v>
      </c>
      <c r="C3336" s="31" t="s">
        <v>3046</v>
      </c>
      <c r="D3336" s="24" t="s">
        <v>1746</v>
      </c>
      <c r="E3336" s="80" t="str">
        <f t="shared" si="52"/>
        <v>C7002516</v>
      </c>
      <c r="F3336" s="27" t="s">
        <v>3061</v>
      </c>
      <c r="G3336" s="142"/>
      <c r="H3336" s="80"/>
    </row>
    <row r="3337" spans="2:8" ht="17.5" customHeight="1" x14ac:dyDescent="0.2">
      <c r="B3337" s="24" t="s">
        <v>3045</v>
      </c>
      <c r="C3337" s="31" t="s">
        <v>3046</v>
      </c>
      <c r="D3337" s="24" t="s">
        <v>1748</v>
      </c>
      <c r="E3337" s="80" t="str">
        <f t="shared" si="52"/>
        <v>C7002517</v>
      </c>
      <c r="F3337" s="27" t="s">
        <v>3062</v>
      </c>
      <c r="G3337" s="142"/>
      <c r="H3337" s="80"/>
    </row>
    <row r="3338" spans="2:8" ht="17.5" customHeight="1" x14ac:dyDescent="0.2">
      <c r="B3338" s="24" t="s">
        <v>3045</v>
      </c>
      <c r="C3338" s="31" t="s">
        <v>3046</v>
      </c>
      <c r="D3338" s="24" t="s">
        <v>1750</v>
      </c>
      <c r="E3338" s="80" t="str">
        <f t="shared" si="52"/>
        <v>C7002518</v>
      </c>
      <c r="F3338" s="27" t="s">
        <v>3063</v>
      </c>
      <c r="G3338" s="142"/>
      <c r="H3338" s="80"/>
    </row>
    <row r="3339" spans="2:8" ht="17.5" customHeight="1" x14ac:dyDescent="0.2">
      <c r="B3339" s="24" t="s">
        <v>3045</v>
      </c>
      <c r="C3339" s="31" t="s">
        <v>3046</v>
      </c>
      <c r="D3339" s="24" t="s">
        <v>1752</v>
      </c>
      <c r="E3339" s="80" t="str">
        <f t="shared" si="52"/>
        <v>C7002519</v>
      </c>
      <c r="F3339" s="27" t="s">
        <v>3064</v>
      </c>
      <c r="G3339" s="142"/>
      <c r="H3339" s="80"/>
    </row>
    <row r="3340" spans="2:8" ht="17.5" customHeight="1" x14ac:dyDescent="0.2">
      <c r="B3340" s="24" t="s">
        <v>3045</v>
      </c>
      <c r="C3340" s="31" t="s">
        <v>3046</v>
      </c>
      <c r="D3340" s="24" t="s">
        <v>1754</v>
      </c>
      <c r="E3340" s="80" t="str">
        <f t="shared" si="52"/>
        <v>C7002520</v>
      </c>
      <c r="F3340" s="27" t="s">
        <v>3065</v>
      </c>
      <c r="G3340" s="142"/>
      <c r="H3340" s="80"/>
    </row>
    <row r="3341" spans="2:8" ht="17.5" customHeight="1" x14ac:dyDescent="0.2">
      <c r="B3341" s="24" t="s">
        <v>3045</v>
      </c>
      <c r="C3341" s="31" t="s">
        <v>3046</v>
      </c>
      <c r="D3341" s="24" t="s">
        <v>1756</v>
      </c>
      <c r="E3341" s="80" t="str">
        <f t="shared" si="52"/>
        <v>C7002521</v>
      </c>
      <c r="F3341" s="27" t="s">
        <v>3066</v>
      </c>
      <c r="G3341" s="142"/>
      <c r="H3341" s="80"/>
    </row>
    <row r="3342" spans="2:8" ht="17.5" customHeight="1" x14ac:dyDescent="0.2">
      <c r="B3342" s="24" t="s">
        <v>3045</v>
      </c>
      <c r="C3342" s="31" t="s">
        <v>3046</v>
      </c>
      <c r="D3342" s="24" t="s">
        <v>1758</v>
      </c>
      <c r="E3342" s="80" t="str">
        <f t="shared" si="52"/>
        <v>C7002522</v>
      </c>
      <c r="F3342" s="27" t="s">
        <v>3067</v>
      </c>
      <c r="G3342" s="142"/>
      <c r="H3342" s="80"/>
    </row>
    <row r="3343" spans="2:8" ht="17.5" customHeight="1" x14ac:dyDescent="0.2">
      <c r="B3343" s="24" t="s">
        <v>3045</v>
      </c>
      <c r="C3343" s="31" t="s">
        <v>3046</v>
      </c>
      <c r="D3343" s="24" t="s">
        <v>1760</v>
      </c>
      <c r="E3343" s="80" t="str">
        <f t="shared" si="52"/>
        <v>C7002523</v>
      </c>
      <c r="F3343" s="27" t="s">
        <v>3068</v>
      </c>
      <c r="G3343" s="142"/>
      <c r="H3343" s="80"/>
    </row>
    <row r="3344" spans="2:8" ht="17.5" customHeight="1" x14ac:dyDescent="0.2">
      <c r="B3344" s="24" t="s">
        <v>3045</v>
      </c>
      <c r="C3344" s="31" t="s">
        <v>3046</v>
      </c>
      <c r="D3344" s="24" t="s">
        <v>1762</v>
      </c>
      <c r="E3344" s="80" t="str">
        <f t="shared" si="52"/>
        <v>C7002524</v>
      </c>
      <c r="F3344" s="27" t="s">
        <v>3069</v>
      </c>
      <c r="G3344" s="142"/>
      <c r="H3344" s="80"/>
    </row>
    <row r="3345" spans="2:8" ht="17.5" customHeight="1" x14ac:dyDescent="0.2">
      <c r="B3345" s="24" t="s">
        <v>3045</v>
      </c>
      <c r="C3345" s="31" t="s">
        <v>3046</v>
      </c>
      <c r="D3345" s="24" t="s">
        <v>1764</v>
      </c>
      <c r="E3345" s="80" t="str">
        <f t="shared" si="52"/>
        <v>C7002525</v>
      </c>
      <c r="F3345" s="27" t="s">
        <v>3070</v>
      </c>
      <c r="G3345" s="142"/>
      <c r="H3345" s="80"/>
    </row>
    <row r="3346" spans="2:8" ht="17.5" customHeight="1" x14ac:dyDescent="0.2">
      <c r="B3346" s="24" t="s">
        <v>3045</v>
      </c>
      <c r="C3346" s="31" t="s">
        <v>3046</v>
      </c>
      <c r="D3346" s="24" t="s">
        <v>1766</v>
      </c>
      <c r="E3346" s="80" t="str">
        <f t="shared" si="52"/>
        <v>C7002526</v>
      </c>
      <c r="F3346" s="27" t="s">
        <v>3071</v>
      </c>
      <c r="G3346" s="142"/>
      <c r="H3346" s="80"/>
    </row>
    <row r="3347" spans="2:8" ht="17.5" customHeight="1" x14ac:dyDescent="0.2">
      <c r="B3347" s="24" t="s">
        <v>3045</v>
      </c>
      <c r="C3347" s="31" t="s">
        <v>3046</v>
      </c>
      <c r="D3347" s="24" t="s">
        <v>1768</v>
      </c>
      <c r="E3347" s="80" t="str">
        <f t="shared" si="52"/>
        <v>C7002527</v>
      </c>
      <c r="F3347" s="27" t="s">
        <v>3072</v>
      </c>
      <c r="G3347" s="142"/>
      <c r="H3347" s="80"/>
    </row>
    <row r="3348" spans="2:8" ht="17.5" customHeight="1" x14ac:dyDescent="0.2">
      <c r="B3348" s="24" t="s">
        <v>3045</v>
      </c>
      <c r="C3348" s="31" t="s">
        <v>3046</v>
      </c>
      <c r="D3348" s="24" t="s">
        <v>1770</v>
      </c>
      <c r="E3348" s="80" t="str">
        <f t="shared" si="52"/>
        <v>C7002528</v>
      </c>
      <c r="F3348" s="27" t="s">
        <v>3073</v>
      </c>
      <c r="G3348" s="142"/>
      <c r="H3348" s="80"/>
    </row>
    <row r="3349" spans="2:8" ht="17.5" customHeight="1" x14ac:dyDescent="0.2">
      <c r="B3349" s="24" t="s">
        <v>3045</v>
      </c>
      <c r="C3349" s="31" t="s">
        <v>3046</v>
      </c>
      <c r="D3349" s="24" t="s">
        <v>1772</v>
      </c>
      <c r="E3349" s="80" t="str">
        <f t="shared" si="52"/>
        <v>C7002529</v>
      </c>
      <c r="F3349" s="27" t="s">
        <v>3074</v>
      </c>
      <c r="G3349" s="142"/>
      <c r="H3349" s="80"/>
    </row>
    <row r="3350" spans="2:8" ht="17.5" customHeight="1" x14ac:dyDescent="0.2">
      <c r="B3350" s="24" t="s">
        <v>3045</v>
      </c>
      <c r="C3350" s="31" t="s">
        <v>3046</v>
      </c>
      <c r="D3350" s="24" t="s">
        <v>1774</v>
      </c>
      <c r="E3350" s="80" t="str">
        <f t="shared" si="52"/>
        <v>C7002530</v>
      </c>
      <c r="F3350" s="27" t="s">
        <v>3075</v>
      </c>
      <c r="G3350" s="142"/>
      <c r="H3350" s="80"/>
    </row>
    <row r="3351" spans="2:8" ht="17.5" customHeight="1" x14ac:dyDescent="0.2">
      <c r="B3351" s="24" t="s">
        <v>3045</v>
      </c>
      <c r="C3351" s="31" t="s">
        <v>3046</v>
      </c>
      <c r="D3351" s="24" t="s">
        <v>1776</v>
      </c>
      <c r="E3351" s="80" t="str">
        <f t="shared" si="52"/>
        <v>C7002531</v>
      </c>
      <c r="F3351" s="27" t="s">
        <v>3076</v>
      </c>
      <c r="G3351" s="142"/>
      <c r="H3351" s="80"/>
    </row>
    <row r="3352" spans="2:8" ht="17.5" customHeight="1" x14ac:dyDescent="0.2">
      <c r="B3352" s="24" t="s">
        <v>3045</v>
      </c>
      <c r="C3352" s="31" t="s">
        <v>3046</v>
      </c>
      <c r="D3352" s="24" t="s">
        <v>1778</v>
      </c>
      <c r="E3352" s="80" t="str">
        <f t="shared" si="52"/>
        <v>C7002532</v>
      </c>
      <c r="F3352" s="27" t="s">
        <v>3077</v>
      </c>
      <c r="G3352" s="142"/>
      <c r="H3352" s="80"/>
    </row>
    <row r="3353" spans="2:8" ht="17.5" customHeight="1" x14ac:dyDescent="0.2">
      <c r="B3353" s="24" t="s">
        <v>3045</v>
      </c>
      <c r="C3353" s="31" t="s">
        <v>3046</v>
      </c>
      <c r="D3353" s="24" t="s">
        <v>1780</v>
      </c>
      <c r="E3353" s="80" t="str">
        <f t="shared" si="52"/>
        <v>C7002533</v>
      </c>
      <c r="F3353" s="27" t="s">
        <v>3078</v>
      </c>
      <c r="G3353" s="142"/>
      <c r="H3353" s="80"/>
    </row>
    <row r="3354" spans="2:8" ht="17.5" customHeight="1" x14ac:dyDescent="0.2">
      <c r="B3354" s="24" t="s">
        <v>3045</v>
      </c>
      <c r="C3354" s="31" t="s">
        <v>3046</v>
      </c>
      <c r="D3354" s="24" t="s">
        <v>1782</v>
      </c>
      <c r="E3354" s="80" t="str">
        <f t="shared" si="52"/>
        <v>C7002534</v>
      </c>
      <c r="F3354" s="27" t="s">
        <v>3079</v>
      </c>
      <c r="G3354" s="142"/>
      <c r="H3354" s="80"/>
    </row>
    <row r="3355" spans="2:8" ht="17.5" customHeight="1" x14ac:dyDescent="0.2">
      <c r="B3355" s="24" t="s">
        <v>3045</v>
      </c>
      <c r="C3355" s="31" t="s">
        <v>3046</v>
      </c>
      <c r="D3355" s="24" t="s">
        <v>1784</v>
      </c>
      <c r="E3355" s="80" t="str">
        <f t="shared" si="52"/>
        <v>C7002535</v>
      </c>
      <c r="F3355" s="27" t="s">
        <v>3080</v>
      </c>
      <c r="G3355" s="142"/>
      <c r="H3355" s="80"/>
    </row>
    <row r="3356" spans="2:8" ht="17.5" customHeight="1" x14ac:dyDescent="0.2">
      <c r="B3356" s="24" t="s">
        <v>3045</v>
      </c>
      <c r="C3356" s="31" t="s">
        <v>3046</v>
      </c>
      <c r="D3356" s="24" t="s">
        <v>1786</v>
      </c>
      <c r="E3356" s="80" t="str">
        <f t="shared" si="52"/>
        <v>C7002536</v>
      </c>
      <c r="F3356" s="27" t="s">
        <v>3081</v>
      </c>
      <c r="G3356" s="142"/>
      <c r="H3356" s="80"/>
    </row>
    <row r="3357" spans="2:8" ht="17.5" customHeight="1" x14ac:dyDescent="0.2">
      <c r="B3357" s="24" t="s">
        <v>3045</v>
      </c>
      <c r="C3357" s="31" t="s">
        <v>3046</v>
      </c>
      <c r="D3357" s="24" t="s">
        <v>1788</v>
      </c>
      <c r="E3357" s="80" t="str">
        <f t="shared" si="52"/>
        <v>C7002537</v>
      </c>
      <c r="F3357" s="27" t="s">
        <v>3082</v>
      </c>
      <c r="G3357" s="142"/>
      <c r="H3357" s="80"/>
    </row>
    <row r="3358" spans="2:8" ht="17.5" customHeight="1" x14ac:dyDescent="0.2">
      <c r="B3358" s="24" t="s">
        <v>3045</v>
      </c>
      <c r="C3358" s="31" t="s">
        <v>3046</v>
      </c>
      <c r="D3358" s="24" t="s">
        <v>1790</v>
      </c>
      <c r="E3358" s="80" t="str">
        <f t="shared" si="52"/>
        <v>C7002538</v>
      </c>
      <c r="F3358" s="27" t="s">
        <v>3083</v>
      </c>
      <c r="G3358" s="142"/>
      <c r="H3358" s="80"/>
    </row>
    <row r="3359" spans="2:8" ht="17.5" customHeight="1" x14ac:dyDescent="0.2">
      <c r="B3359" s="24" t="s">
        <v>3045</v>
      </c>
      <c r="C3359" s="31" t="s">
        <v>3046</v>
      </c>
      <c r="D3359" s="24" t="s">
        <v>1792</v>
      </c>
      <c r="E3359" s="80" t="str">
        <f t="shared" si="52"/>
        <v>C7002539</v>
      </c>
      <c r="F3359" s="27" t="s">
        <v>3084</v>
      </c>
      <c r="G3359" s="142"/>
      <c r="H3359" s="80"/>
    </row>
    <row r="3360" spans="2:8" ht="17.5" customHeight="1" x14ac:dyDescent="0.2">
      <c r="B3360" s="24" t="s">
        <v>3045</v>
      </c>
      <c r="C3360" s="31" t="s">
        <v>3046</v>
      </c>
      <c r="D3360" s="24" t="s">
        <v>1794</v>
      </c>
      <c r="E3360" s="80" t="str">
        <f t="shared" si="52"/>
        <v>C7002540</v>
      </c>
      <c r="F3360" s="27" t="s">
        <v>3085</v>
      </c>
      <c r="G3360" s="142"/>
      <c r="H3360" s="80"/>
    </row>
    <row r="3361" spans="2:8" ht="17.5" customHeight="1" x14ac:dyDescent="0.2">
      <c r="B3361" s="24" t="s">
        <v>3045</v>
      </c>
      <c r="C3361" s="31" t="s">
        <v>3046</v>
      </c>
      <c r="D3361" s="24" t="s">
        <v>1796</v>
      </c>
      <c r="E3361" s="80" t="str">
        <f t="shared" si="52"/>
        <v>C7002541</v>
      </c>
      <c r="F3361" s="27" t="s">
        <v>3086</v>
      </c>
      <c r="G3361" s="142"/>
      <c r="H3361" s="80"/>
    </row>
    <row r="3362" spans="2:8" ht="17.5" customHeight="1" x14ac:dyDescent="0.2">
      <c r="B3362" s="24" t="s">
        <v>3045</v>
      </c>
      <c r="C3362" s="31" t="s">
        <v>3046</v>
      </c>
      <c r="D3362" s="24" t="s">
        <v>1798</v>
      </c>
      <c r="E3362" s="80" t="str">
        <f t="shared" si="52"/>
        <v>C7002542</v>
      </c>
      <c r="F3362" s="27" t="s">
        <v>3087</v>
      </c>
      <c r="G3362" s="142"/>
      <c r="H3362" s="80"/>
    </row>
    <row r="3363" spans="2:8" ht="17.5" customHeight="1" x14ac:dyDescent="0.2">
      <c r="B3363" s="24" t="s">
        <v>3045</v>
      </c>
      <c r="C3363" s="31" t="s">
        <v>3046</v>
      </c>
      <c r="D3363" s="24" t="s">
        <v>1800</v>
      </c>
      <c r="E3363" s="80" t="str">
        <f t="shared" si="52"/>
        <v>C7002543</v>
      </c>
      <c r="F3363" s="27" t="s">
        <v>3088</v>
      </c>
      <c r="G3363" s="142"/>
      <c r="H3363" s="80"/>
    </row>
    <row r="3364" spans="2:8" ht="17.5" customHeight="1" x14ac:dyDescent="0.2">
      <c r="B3364" s="24" t="s">
        <v>3045</v>
      </c>
      <c r="C3364" s="31" t="s">
        <v>3046</v>
      </c>
      <c r="D3364" s="24" t="s">
        <v>1802</v>
      </c>
      <c r="E3364" s="80" t="str">
        <f t="shared" si="52"/>
        <v>C7002544</v>
      </c>
      <c r="F3364" s="27" t="s">
        <v>3089</v>
      </c>
      <c r="G3364" s="142"/>
      <c r="H3364" s="80"/>
    </row>
    <row r="3365" spans="2:8" ht="17.5" customHeight="1" x14ac:dyDescent="0.2">
      <c r="B3365" s="24" t="s">
        <v>3045</v>
      </c>
      <c r="C3365" s="31" t="s">
        <v>3046</v>
      </c>
      <c r="D3365" s="24" t="s">
        <v>1804</v>
      </c>
      <c r="E3365" s="80" t="str">
        <f t="shared" si="52"/>
        <v>C7002545</v>
      </c>
      <c r="F3365" s="27" t="s">
        <v>3090</v>
      </c>
      <c r="G3365" s="142"/>
      <c r="H3365" s="80"/>
    </row>
    <row r="3366" spans="2:8" ht="17.5" customHeight="1" x14ac:dyDescent="0.2">
      <c r="B3366" s="24" t="s">
        <v>3045</v>
      </c>
      <c r="C3366" s="31" t="s">
        <v>3046</v>
      </c>
      <c r="D3366" s="24" t="s">
        <v>1806</v>
      </c>
      <c r="E3366" s="80" t="str">
        <f t="shared" si="52"/>
        <v>C7002546</v>
      </c>
      <c r="F3366" s="27" t="s">
        <v>3091</v>
      </c>
      <c r="G3366" s="142"/>
      <c r="H3366" s="80"/>
    </row>
    <row r="3367" spans="2:8" ht="17.5" customHeight="1" x14ac:dyDescent="0.2">
      <c r="B3367" s="24" t="s">
        <v>3045</v>
      </c>
      <c r="C3367" s="31" t="s">
        <v>3046</v>
      </c>
      <c r="D3367" s="24" t="s">
        <v>1808</v>
      </c>
      <c r="E3367" s="80" t="str">
        <f t="shared" si="52"/>
        <v>C7002547</v>
      </c>
      <c r="F3367" s="27" t="s">
        <v>3092</v>
      </c>
      <c r="G3367" s="142"/>
      <c r="H3367" s="80"/>
    </row>
    <row r="3368" spans="2:8" ht="17.5" customHeight="1" x14ac:dyDescent="0.2">
      <c r="B3368" s="24" t="s">
        <v>3045</v>
      </c>
      <c r="C3368" s="31" t="s">
        <v>3046</v>
      </c>
      <c r="D3368" s="24" t="s">
        <v>1810</v>
      </c>
      <c r="E3368" s="80" t="str">
        <f t="shared" si="52"/>
        <v>C7002548</v>
      </c>
      <c r="F3368" s="27" t="s">
        <v>3093</v>
      </c>
      <c r="G3368" s="142"/>
      <c r="H3368" s="80"/>
    </row>
    <row r="3369" spans="2:8" ht="17.5" customHeight="1" x14ac:dyDescent="0.2">
      <c r="B3369" s="24" t="s">
        <v>3045</v>
      </c>
      <c r="C3369" s="31" t="s">
        <v>3046</v>
      </c>
      <c r="D3369" s="24" t="s">
        <v>1812</v>
      </c>
      <c r="E3369" s="80" t="str">
        <f t="shared" si="52"/>
        <v>C7002549</v>
      </c>
      <c r="F3369" s="27" t="s">
        <v>3094</v>
      </c>
      <c r="G3369" s="142"/>
      <c r="H3369" s="80"/>
    </row>
    <row r="3370" spans="2:8" ht="17.5" customHeight="1" x14ac:dyDescent="0.2">
      <c r="B3370" s="24" t="s">
        <v>3045</v>
      </c>
      <c r="C3370" s="31" t="s">
        <v>3046</v>
      </c>
      <c r="D3370" s="24" t="s">
        <v>1814</v>
      </c>
      <c r="E3370" s="80" t="str">
        <f t="shared" si="52"/>
        <v>C7002550</v>
      </c>
      <c r="F3370" s="27" t="s">
        <v>3095</v>
      </c>
      <c r="G3370" s="142"/>
      <c r="H3370" s="80"/>
    </row>
    <row r="3371" spans="2:8" ht="17.5" customHeight="1" x14ac:dyDescent="0.2">
      <c r="B3371" s="24" t="s">
        <v>3045</v>
      </c>
      <c r="C3371" s="31" t="s">
        <v>3046</v>
      </c>
      <c r="D3371" s="24" t="s">
        <v>1816</v>
      </c>
      <c r="E3371" s="80" t="str">
        <f t="shared" si="52"/>
        <v>C7002551</v>
      </c>
      <c r="F3371" s="27" t="s">
        <v>3096</v>
      </c>
      <c r="G3371" s="142"/>
      <c r="H3371" s="80"/>
    </row>
    <row r="3372" spans="2:8" ht="17.5" customHeight="1" x14ac:dyDescent="0.2">
      <c r="B3372" s="24" t="s">
        <v>3045</v>
      </c>
      <c r="C3372" s="31" t="s">
        <v>3046</v>
      </c>
      <c r="D3372" s="24" t="s">
        <v>1818</v>
      </c>
      <c r="E3372" s="80" t="str">
        <f t="shared" si="52"/>
        <v>C7002552</v>
      </c>
      <c r="F3372" s="27" t="s">
        <v>3097</v>
      </c>
      <c r="G3372" s="142"/>
      <c r="H3372" s="80"/>
    </row>
    <row r="3373" spans="2:8" ht="17.5" customHeight="1" x14ac:dyDescent="0.2">
      <c r="B3373" s="24" t="s">
        <v>3045</v>
      </c>
      <c r="C3373" s="31" t="s">
        <v>3046</v>
      </c>
      <c r="D3373" s="24">
        <v>553</v>
      </c>
      <c r="E3373" s="80" t="str">
        <f t="shared" si="52"/>
        <v>C7002553</v>
      </c>
      <c r="F3373" s="27" t="s">
        <v>3098</v>
      </c>
      <c r="G3373" s="142"/>
      <c r="H3373" s="80"/>
    </row>
    <row r="3374" spans="2:8" ht="17.5" customHeight="1" x14ac:dyDescent="0.2">
      <c r="B3374" s="24" t="s">
        <v>3045</v>
      </c>
      <c r="C3374" s="31" t="s">
        <v>3046</v>
      </c>
      <c r="D3374" s="24" t="s">
        <v>1822</v>
      </c>
      <c r="E3374" s="80" t="str">
        <f t="shared" si="52"/>
        <v>C7002554</v>
      </c>
      <c r="F3374" s="27" t="s">
        <v>3099</v>
      </c>
      <c r="G3374" s="142"/>
      <c r="H3374" s="80"/>
    </row>
    <row r="3375" spans="2:8" ht="17.5" customHeight="1" x14ac:dyDescent="0.2">
      <c r="B3375" s="24" t="s">
        <v>3045</v>
      </c>
      <c r="C3375" s="31" t="s">
        <v>3046</v>
      </c>
      <c r="D3375" s="24" t="s">
        <v>1824</v>
      </c>
      <c r="E3375" s="80" t="str">
        <f t="shared" si="52"/>
        <v>C7002555</v>
      </c>
      <c r="F3375" s="27" t="s">
        <v>3100</v>
      </c>
      <c r="G3375" s="142"/>
      <c r="H3375" s="80"/>
    </row>
    <row r="3376" spans="2:8" ht="17.5" customHeight="1" x14ac:dyDescent="0.2">
      <c r="B3376" s="24" t="s">
        <v>3045</v>
      </c>
      <c r="C3376" s="31" t="s">
        <v>3046</v>
      </c>
      <c r="D3376" s="24" t="s">
        <v>1826</v>
      </c>
      <c r="E3376" s="80" t="str">
        <f t="shared" si="52"/>
        <v>C7002556</v>
      </c>
      <c r="F3376" s="27" t="s">
        <v>3101</v>
      </c>
      <c r="G3376" s="142"/>
      <c r="H3376" s="80"/>
    </row>
    <row r="3377" spans="2:8" ht="17.5" customHeight="1" x14ac:dyDescent="0.2">
      <c r="B3377" s="24" t="s">
        <v>3045</v>
      </c>
      <c r="C3377" s="31" t="s">
        <v>3046</v>
      </c>
      <c r="D3377" s="24" t="s">
        <v>1828</v>
      </c>
      <c r="E3377" s="80" t="str">
        <f t="shared" si="52"/>
        <v>C7002557</v>
      </c>
      <c r="F3377" s="27" t="s">
        <v>3102</v>
      </c>
      <c r="G3377" s="142"/>
      <c r="H3377" s="80"/>
    </row>
    <row r="3378" spans="2:8" ht="17.5" customHeight="1" x14ac:dyDescent="0.2">
      <c r="B3378" s="24" t="s">
        <v>3045</v>
      </c>
      <c r="C3378" s="31" t="s">
        <v>3046</v>
      </c>
      <c r="D3378" s="24" t="s">
        <v>1830</v>
      </c>
      <c r="E3378" s="80" t="str">
        <f t="shared" si="52"/>
        <v>C7002558</v>
      </c>
      <c r="F3378" s="27" t="s">
        <v>3103</v>
      </c>
      <c r="G3378" s="142"/>
      <c r="H3378" s="80"/>
    </row>
    <row r="3379" spans="2:8" ht="17.5" customHeight="1" x14ac:dyDescent="0.2">
      <c r="B3379" s="24" t="s">
        <v>3045</v>
      </c>
      <c r="C3379" s="31" t="s">
        <v>3046</v>
      </c>
      <c r="D3379" s="24" t="s">
        <v>1832</v>
      </c>
      <c r="E3379" s="80" t="str">
        <f t="shared" si="52"/>
        <v>C7002559</v>
      </c>
      <c r="F3379" s="27" t="s">
        <v>3104</v>
      </c>
      <c r="G3379" s="142"/>
      <c r="H3379" s="80"/>
    </row>
    <row r="3380" spans="2:8" ht="17.5" customHeight="1" x14ac:dyDescent="0.2">
      <c r="B3380" s="24" t="s">
        <v>3045</v>
      </c>
      <c r="C3380" s="31" t="s">
        <v>3046</v>
      </c>
      <c r="D3380" s="24" t="s">
        <v>1834</v>
      </c>
      <c r="E3380" s="80" t="str">
        <f t="shared" si="52"/>
        <v>C7002560</v>
      </c>
      <c r="F3380" s="27" t="s">
        <v>3105</v>
      </c>
      <c r="G3380" s="142"/>
      <c r="H3380" s="80"/>
    </row>
    <row r="3381" spans="2:8" ht="17.5" customHeight="1" x14ac:dyDescent="0.2">
      <c r="B3381" s="24" t="s">
        <v>3045</v>
      </c>
      <c r="C3381" s="31" t="s">
        <v>3046</v>
      </c>
      <c r="D3381" s="24" t="s">
        <v>1836</v>
      </c>
      <c r="E3381" s="80" t="str">
        <f t="shared" si="52"/>
        <v>C7002561</v>
      </c>
      <c r="F3381" s="27" t="s">
        <v>3106</v>
      </c>
      <c r="G3381" s="142"/>
      <c r="H3381" s="80"/>
    </row>
    <row r="3382" spans="2:8" ht="17.5" customHeight="1" x14ac:dyDescent="0.2">
      <c r="B3382" s="24" t="s">
        <v>3045</v>
      </c>
      <c r="C3382" s="31" t="s">
        <v>3046</v>
      </c>
      <c r="D3382" s="24" t="s">
        <v>1838</v>
      </c>
      <c r="E3382" s="80" t="str">
        <f t="shared" si="52"/>
        <v>C7002562</v>
      </c>
      <c r="F3382" s="27" t="s">
        <v>3107</v>
      </c>
      <c r="G3382" s="142"/>
      <c r="H3382" s="80"/>
    </row>
    <row r="3383" spans="2:8" ht="17.5" customHeight="1" x14ac:dyDescent="0.2">
      <c r="B3383" s="24" t="s">
        <v>3045</v>
      </c>
      <c r="C3383" s="31" t="s">
        <v>3046</v>
      </c>
      <c r="D3383" s="24" t="s">
        <v>1840</v>
      </c>
      <c r="E3383" s="80" t="str">
        <f t="shared" si="52"/>
        <v>C7002563</v>
      </c>
      <c r="F3383" s="27" t="s">
        <v>7027</v>
      </c>
      <c r="G3383" s="140"/>
      <c r="H3383" s="80"/>
    </row>
    <row r="3384" spans="2:8" ht="17.5" customHeight="1" x14ac:dyDescent="0.2">
      <c r="B3384" s="24" t="s">
        <v>3045</v>
      </c>
      <c r="C3384" s="31" t="s">
        <v>3046</v>
      </c>
      <c r="D3384" s="24" t="s">
        <v>1842</v>
      </c>
      <c r="E3384" s="80" t="str">
        <f t="shared" si="52"/>
        <v>C7002564</v>
      </c>
      <c r="F3384" s="27" t="s">
        <v>7380</v>
      </c>
      <c r="G3384" s="143"/>
      <c r="H3384" s="80"/>
    </row>
    <row r="3385" spans="2:8" ht="17.5" customHeight="1" x14ac:dyDescent="0.2">
      <c r="B3385" s="24" t="s">
        <v>3108</v>
      </c>
      <c r="C3385" s="31" t="s">
        <v>3109</v>
      </c>
      <c r="D3385" s="24" t="s">
        <v>1696</v>
      </c>
      <c r="E3385" s="80" t="str">
        <f t="shared" si="52"/>
        <v>C7003001</v>
      </c>
      <c r="F3385" s="27" t="s">
        <v>2248</v>
      </c>
      <c r="G3385" s="142"/>
      <c r="H3385" s="80"/>
    </row>
    <row r="3386" spans="2:8" ht="17.5" customHeight="1" x14ac:dyDescent="0.2">
      <c r="B3386" s="24" t="s">
        <v>3108</v>
      </c>
      <c r="C3386" s="31" t="s">
        <v>3109</v>
      </c>
      <c r="D3386" s="24" t="s">
        <v>1698</v>
      </c>
      <c r="E3386" s="80" t="str">
        <f t="shared" si="52"/>
        <v>C7003002</v>
      </c>
      <c r="F3386" s="27" t="s">
        <v>3110</v>
      </c>
      <c r="G3386" s="142"/>
      <c r="H3386" s="80"/>
    </row>
    <row r="3387" spans="2:8" ht="17.5" customHeight="1" x14ac:dyDescent="0.2">
      <c r="B3387" s="24" t="s">
        <v>3108</v>
      </c>
      <c r="C3387" s="31" t="s">
        <v>3109</v>
      </c>
      <c r="D3387" s="24" t="s">
        <v>1673</v>
      </c>
      <c r="E3387" s="80" t="str">
        <f t="shared" si="52"/>
        <v>C7003501</v>
      </c>
      <c r="F3387" s="27" t="s">
        <v>3047</v>
      </c>
      <c r="G3387" s="142"/>
      <c r="H3387" s="80"/>
    </row>
    <row r="3388" spans="2:8" ht="17.5" customHeight="1" x14ac:dyDescent="0.2">
      <c r="B3388" s="24" t="s">
        <v>3108</v>
      </c>
      <c r="C3388" s="31" t="s">
        <v>3109</v>
      </c>
      <c r="D3388" s="24" t="s">
        <v>1681</v>
      </c>
      <c r="E3388" s="80" t="str">
        <f t="shared" si="52"/>
        <v>C7003502</v>
      </c>
      <c r="F3388" s="27" t="s">
        <v>3048</v>
      </c>
      <c r="G3388" s="142"/>
      <c r="H3388" s="80"/>
    </row>
    <row r="3389" spans="2:8" ht="17.5" customHeight="1" x14ac:dyDescent="0.2">
      <c r="B3389" s="24" t="s">
        <v>3108</v>
      </c>
      <c r="C3389" s="31" t="s">
        <v>3109</v>
      </c>
      <c r="D3389" s="24" t="s">
        <v>1683</v>
      </c>
      <c r="E3389" s="80" t="str">
        <f t="shared" si="52"/>
        <v>C7003503</v>
      </c>
      <c r="F3389" s="27" t="s">
        <v>3049</v>
      </c>
      <c r="G3389" s="142"/>
      <c r="H3389" s="80"/>
    </row>
    <row r="3390" spans="2:8" ht="17.5" customHeight="1" x14ac:dyDescent="0.2">
      <c r="B3390" s="24" t="s">
        <v>3108</v>
      </c>
      <c r="C3390" s="31" t="s">
        <v>3109</v>
      </c>
      <c r="D3390" s="24" t="s">
        <v>1685</v>
      </c>
      <c r="E3390" s="80" t="str">
        <f t="shared" si="52"/>
        <v>C7003504</v>
      </c>
      <c r="F3390" s="27" t="s">
        <v>3050</v>
      </c>
      <c r="G3390" s="142"/>
      <c r="H3390" s="80"/>
    </row>
    <row r="3391" spans="2:8" ht="17.5" customHeight="1" x14ac:dyDescent="0.2">
      <c r="B3391" s="24" t="s">
        <v>3108</v>
      </c>
      <c r="C3391" s="31" t="s">
        <v>3109</v>
      </c>
      <c r="D3391" s="24" t="s">
        <v>1687</v>
      </c>
      <c r="E3391" s="80" t="str">
        <f t="shared" si="52"/>
        <v>C7003505</v>
      </c>
      <c r="F3391" s="27" t="s">
        <v>3051</v>
      </c>
      <c r="G3391" s="142"/>
      <c r="H3391" s="80"/>
    </row>
    <row r="3392" spans="2:8" ht="17.5" customHeight="1" x14ac:dyDescent="0.2">
      <c r="B3392" s="24" t="s">
        <v>3108</v>
      </c>
      <c r="C3392" s="31" t="s">
        <v>3109</v>
      </c>
      <c r="D3392" s="24" t="s">
        <v>1689</v>
      </c>
      <c r="E3392" s="80" t="str">
        <f t="shared" si="52"/>
        <v>C7003506</v>
      </c>
      <c r="F3392" s="27" t="s">
        <v>3052</v>
      </c>
      <c r="G3392" s="142"/>
      <c r="H3392" s="80"/>
    </row>
    <row r="3393" spans="2:8" ht="17.5" customHeight="1" x14ac:dyDescent="0.2">
      <c r="B3393" s="24" t="s">
        <v>3108</v>
      </c>
      <c r="C3393" s="31" t="s">
        <v>3109</v>
      </c>
      <c r="D3393" s="24" t="s">
        <v>1691</v>
      </c>
      <c r="E3393" s="80" t="str">
        <f t="shared" si="52"/>
        <v>C7003507</v>
      </c>
      <c r="F3393" s="27" t="s">
        <v>3053</v>
      </c>
      <c r="G3393" s="142"/>
      <c r="H3393" s="80"/>
    </row>
    <row r="3394" spans="2:8" ht="17.5" customHeight="1" x14ac:dyDescent="0.2">
      <c r="B3394" s="24" t="s">
        <v>3108</v>
      </c>
      <c r="C3394" s="31" t="s">
        <v>3109</v>
      </c>
      <c r="D3394" s="24" t="s">
        <v>1693</v>
      </c>
      <c r="E3394" s="80" t="str">
        <f t="shared" si="52"/>
        <v>C7003508</v>
      </c>
      <c r="F3394" s="27" t="s">
        <v>3054</v>
      </c>
      <c r="G3394" s="142"/>
      <c r="H3394" s="80"/>
    </row>
    <row r="3395" spans="2:8" ht="17.5" customHeight="1" x14ac:dyDescent="0.2">
      <c r="B3395" s="24" t="s">
        <v>3108</v>
      </c>
      <c r="C3395" s="31" t="s">
        <v>3109</v>
      </c>
      <c r="D3395" s="24" t="s">
        <v>1732</v>
      </c>
      <c r="E3395" s="80" t="str">
        <f t="shared" si="52"/>
        <v>C7003509</v>
      </c>
      <c r="F3395" s="27" t="s">
        <v>3055</v>
      </c>
      <c r="G3395" s="142"/>
      <c r="H3395" s="80"/>
    </row>
    <row r="3396" spans="2:8" ht="17.5" customHeight="1" x14ac:dyDescent="0.2">
      <c r="B3396" s="24" t="s">
        <v>3108</v>
      </c>
      <c r="C3396" s="31" t="s">
        <v>3109</v>
      </c>
      <c r="D3396" s="24" t="s">
        <v>1734</v>
      </c>
      <c r="E3396" s="80" t="str">
        <f t="shared" ref="E3396:E3459" si="53">B3396&amp;D3396</f>
        <v>C7003510</v>
      </c>
      <c r="F3396" s="27" t="s">
        <v>3056</v>
      </c>
      <c r="G3396" s="142"/>
      <c r="H3396" s="80"/>
    </row>
    <row r="3397" spans="2:8" ht="17.5" customHeight="1" x14ac:dyDescent="0.2">
      <c r="B3397" s="24" t="s">
        <v>3108</v>
      </c>
      <c r="C3397" s="31" t="s">
        <v>3109</v>
      </c>
      <c r="D3397" s="24" t="s">
        <v>1736</v>
      </c>
      <c r="E3397" s="80" t="str">
        <f t="shared" si="53"/>
        <v>C7003511</v>
      </c>
      <c r="F3397" s="27" t="s">
        <v>3057</v>
      </c>
      <c r="G3397" s="142"/>
      <c r="H3397" s="80"/>
    </row>
    <row r="3398" spans="2:8" ht="17.5" customHeight="1" x14ac:dyDescent="0.2">
      <c r="B3398" s="24" t="s">
        <v>3108</v>
      </c>
      <c r="C3398" s="31" t="s">
        <v>3109</v>
      </c>
      <c r="D3398" s="24" t="s">
        <v>1738</v>
      </c>
      <c r="E3398" s="80" t="str">
        <f t="shared" si="53"/>
        <v>C7003512</v>
      </c>
      <c r="F3398" s="27" t="s">
        <v>3058</v>
      </c>
      <c r="G3398" s="142"/>
      <c r="H3398" s="80"/>
    </row>
    <row r="3399" spans="2:8" ht="17.5" customHeight="1" x14ac:dyDescent="0.2">
      <c r="B3399" s="24" t="s">
        <v>3108</v>
      </c>
      <c r="C3399" s="31" t="s">
        <v>3109</v>
      </c>
      <c r="D3399" s="24" t="s">
        <v>1740</v>
      </c>
      <c r="E3399" s="80" t="str">
        <f t="shared" si="53"/>
        <v>C7003513</v>
      </c>
      <c r="F3399" s="27" t="s">
        <v>3059</v>
      </c>
      <c r="G3399" s="142"/>
      <c r="H3399" s="80"/>
    </row>
    <row r="3400" spans="2:8" ht="17.5" customHeight="1" x14ac:dyDescent="0.2">
      <c r="B3400" s="24" t="s">
        <v>3108</v>
      </c>
      <c r="C3400" s="31" t="s">
        <v>3109</v>
      </c>
      <c r="D3400" s="24" t="s">
        <v>1742</v>
      </c>
      <c r="E3400" s="80" t="str">
        <f t="shared" si="53"/>
        <v>C7003514</v>
      </c>
      <c r="F3400" s="27" t="s">
        <v>3060</v>
      </c>
      <c r="G3400" s="142"/>
      <c r="H3400" s="80"/>
    </row>
    <row r="3401" spans="2:8" ht="17.5" customHeight="1" x14ac:dyDescent="0.2">
      <c r="B3401" s="24" t="s">
        <v>3108</v>
      </c>
      <c r="C3401" s="31" t="s">
        <v>3109</v>
      </c>
      <c r="D3401" s="24" t="s">
        <v>1746</v>
      </c>
      <c r="E3401" s="80" t="str">
        <f t="shared" si="53"/>
        <v>C7003516</v>
      </c>
      <c r="F3401" s="27" t="s">
        <v>3061</v>
      </c>
      <c r="G3401" s="142"/>
      <c r="H3401" s="80"/>
    </row>
    <row r="3402" spans="2:8" ht="17.5" customHeight="1" x14ac:dyDescent="0.2">
      <c r="B3402" s="24" t="s">
        <v>3108</v>
      </c>
      <c r="C3402" s="31" t="s">
        <v>3109</v>
      </c>
      <c r="D3402" s="24" t="s">
        <v>1748</v>
      </c>
      <c r="E3402" s="80" t="str">
        <f t="shared" si="53"/>
        <v>C7003517</v>
      </c>
      <c r="F3402" s="27" t="s">
        <v>3062</v>
      </c>
      <c r="G3402" s="142"/>
      <c r="H3402" s="80"/>
    </row>
    <row r="3403" spans="2:8" ht="17.5" customHeight="1" x14ac:dyDescent="0.2">
      <c r="B3403" s="24" t="s">
        <v>3108</v>
      </c>
      <c r="C3403" s="31" t="s">
        <v>3109</v>
      </c>
      <c r="D3403" s="24" t="s">
        <v>1750</v>
      </c>
      <c r="E3403" s="80" t="str">
        <f t="shared" si="53"/>
        <v>C7003518</v>
      </c>
      <c r="F3403" s="27" t="s">
        <v>3063</v>
      </c>
      <c r="G3403" s="142"/>
      <c r="H3403" s="80"/>
    </row>
    <row r="3404" spans="2:8" ht="17.5" customHeight="1" x14ac:dyDescent="0.2">
      <c r="B3404" s="24" t="s">
        <v>3108</v>
      </c>
      <c r="C3404" s="31" t="s">
        <v>3109</v>
      </c>
      <c r="D3404" s="24" t="s">
        <v>1752</v>
      </c>
      <c r="E3404" s="80" t="str">
        <f t="shared" si="53"/>
        <v>C7003519</v>
      </c>
      <c r="F3404" s="27" t="s">
        <v>3064</v>
      </c>
      <c r="G3404" s="142"/>
      <c r="H3404" s="80"/>
    </row>
    <row r="3405" spans="2:8" ht="17.5" customHeight="1" x14ac:dyDescent="0.2">
      <c r="B3405" s="24" t="s">
        <v>3108</v>
      </c>
      <c r="C3405" s="31" t="s">
        <v>3109</v>
      </c>
      <c r="D3405" s="24" t="s">
        <v>1754</v>
      </c>
      <c r="E3405" s="80" t="str">
        <f t="shared" si="53"/>
        <v>C7003520</v>
      </c>
      <c r="F3405" s="27" t="s">
        <v>3065</v>
      </c>
      <c r="G3405" s="142"/>
      <c r="H3405" s="80"/>
    </row>
    <row r="3406" spans="2:8" ht="17.5" customHeight="1" x14ac:dyDescent="0.2">
      <c r="B3406" s="24" t="s">
        <v>3108</v>
      </c>
      <c r="C3406" s="31" t="s">
        <v>3109</v>
      </c>
      <c r="D3406" s="24" t="s">
        <v>1756</v>
      </c>
      <c r="E3406" s="80" t="str">
        <f t="shared" si="53"/>
        <v>C7003521</v>
      </c>
      <c r="F3406" s="27" t="s">
        <v>3066</v>
      </c>
      <c r="G3406" s="142"/>
      <c r="H3406" s="80"/>
    </row>
    <row r="3407" spans="2:8" ht="17.5" customHeight="1" x14ac:dyDescent="0.2">
      <c r="B3407" s="24" t="s">
        <v>3108</v>
      </c>
      <c r="C3407" s="31" t="s">
        <v>3109</v>
      </c>
      <c r="D3407" s="24" t="s">
        <v>1758</v>
      </c>
      <c r="E3407" s="80" t="str">
        <f t="shared" si="53"/>
        <v>C7003522</v>
      </c>
      <c r="F3407" s="27" t="s">
        <v>3067</v>
      </c>
      <c r="G3407" s="142"/>
      <c r="H3407" s="80"/>
    </row>
    <row r="3408" spans="2:8" ht="17.5" customHeight="1" x14ac:dyDescent="0.2">
      <c r="B3408" s="24" t="s">
        <v>3108</v>
      </c>
      <c r="C3408" s="31" t="s">
        <v>3109</v>
      </c>
      <c r="D3408" s="24" t="s">
        <v>1760</v>
      </c>
      <c r="E3408" s="80" t="str">
        <f t="shared" si="53"/>
        <v>C7003523</v>
      </c>
      <c r="F3408" s="27" t="s">
        <v>3068</v>
      </c>
      <c r="G3408" s="142"/>
      <c r="H3408" s="80"/>
    </row>
    <row r="3409" spans="2:8" ht="17.5" customHeight="1" x14ac:dyDescent="0.2">
      <c r="B3409" s="24" t="s">
        <v>3108</v>
      </c>
      <c r="C3409" s="31" t="s">
        <v>3109</v>
      </c>
      <c r="D3409" s="24" t="s">
        <v>1762</v>
      </c>
      <c r="E3409" s="80" t="str">
        <f t="shared" si="53"/>
        <v>C7003524</v>
      </c>
      <c r="F3409" s="27" t="s">
        <v>3069</v>
      </c>
      <c r="G3409" s="142"/>
      <c r="H3409" s="80"/>
    </row>
    <row r="3410" spans="2:8" ht="17.5" customHeight="1" x14ac:dyDescent="0.2">
      <c r="B3410" s="24" t="s">
        <v>3108</v>
      </c>
      <c r="C3410" s="31" t="s">
        <v>3109</v>
      </c>
      <c r="D3410" s="24" t="s">
        <v>1764</v>
      </c>
      <c r="E3410" s="80" t="str">
        <f t="shared" si="53"/>
        <v>C7003525</v>
      </c>
      <c r="F3410" s="27" t="s">
        <v>3070</v>
      </c>
      <c r="G3410" s="142"/>
      <c r="H3410" s="80"/>
    </row>
    <row r="3411" spans="2:8" ht="17.5" customHeight="1" x14ac:dyDescent="0.2">
      <c r="B3411" s="24" t="s">
        <v>3108</v>
      </c>
      <c r="C3411" s="31" t="s">
        <v>3109</v>
      </c>
      <c r="D3411" s="24" t="s">
        <v>1766</v>
      </c>
      <c r="E3411" s="80" t="str">
        <f t="shared" si="53"/>
        <v>C7003526</v>
      </c>
      <c r="F3411" s="27" t="s">
        <v>3071</v>
      </c>
      <c r="G3411" s="142"/>
      <c r="H3411" s="80"/>
    </row>
    <row r="3412" spans="2:8" ht="17.5" customHeight="1" x14ac:dyDescent="0.2">
      <c r="B3412" s="24" t="s">
        <v>3108</v>
      </c>
      <c r="C3412" s="31" t="s">
        <v>3109</v>
      </c>
      <c r="D3412" s="24" t="s">
        <v>1768</v>
      </c>
      <c r="E3412" s="80" t="str">
        <f t="shared" si="53"/>
        <v>C7003527</v>
      </c>
      <c r="F3412" s="27" t="s">
        <v>3072</v>
      </c>
      <c r="G3412" s="142"/>
      <c r="H3412" s="80"/>
    </row>
    <row r="3413" spans="2:8" ht="17.5" customHeight="1" x14ac:dyDescent="0.2">
      <c r="B3413" s="24" t="s">
        <v>3108</v>
      </c>
      <c r="C3413" s="31" t="s">
        <v>3109</v>
      </c>
      <c r="D3413" s="24" t="s">
        <v>1770</v>
      </c>
      <c r="E3413" s="80" t="str">
        <f t="shared" si="53"/>
        <v>C7003528</v>
      </c>
      <c r="F3413" s="27" t="s">
        <v>3073</v>
      </c>
      <c r="G3413" s="142"/>
      <c r="H3413" s="80"/>
    </row>
    <row r="3414" spans="2:8" ht="17.5" customHeight="1" x14ac:dyDescent="0.2">
      <c r="B3414" s="24" t="s">
        <v>3108</v>
      </c>
      <c r="C3414" s="31" t="s">
        <v>3109</v>
      </c>
      <c r="D3414" s="24" t="s">
        <v>1772</v>
      </c>
      <c r="E3414" s="80" t="str">
        <f t="shared" si="53"/>
        <v>C7003529</v>
      </c>
      <c r="F3414" s="27" t="s">
        <v>3074</v>
      </c>
      <c r="G3414" s="142"/>
      <c r="H3414" s="80"/>
    </row>
    <row r="3415" spans="2:8" ht="17.5" customHeight="1" x14ac:dyDescent="0.2">
      <c r="B3415" s="24" t="s">
        <v>3108</v>
      </c>
      <c r="C3415" s="31" t="s">
        <v>3109</v>
      </c>
      <c r="D3415" s="24" t="s">
        <v>1774</v>
      </c>
      <c r="E3415" s="80" t="str">
        <f t="shared" si="53"/>
        <v>C7003530</v>
      </c>
      <c r="F3415" s="27" t="s">
        <v>3075</v>
      </c>
      <c r="G3415" s="142"/>
      <c r="H3415" s="80"/>
    </row>
    <row r="3416" spans="2:8" ht="17.5" customHeight="1" x14ac:dyDescent="0.2">
      <c r="B3416" s="24" t="s">
        <v>3108</v>
      </c>
      <c r="C3416" s="31" t="s">
        <v>3109</v>
      </c>
      <c r="D3416" s="24" t="s">
        <v>1776</v>
      </c>
      <c r="E3416" s="80" t="str">
        <f t="shared" si="53"/>
        <v>C7003531</v>
      </c>
      <c r="F3416" s="27" t="s">
        <v>3076</v>
      </c>
      <c r="G3416" s="142"/>
      <c r="H3416" s="80"/>
    </row>
    <row r="3417" spans="2:8" ht="17.5" customHeight="1" x14ac:dyDescent="0.2">
      <c r="B3417" s="24" t="s">
        <v>3108</v>
      </c>
      <c r="C3417" s="31" t="s">
        <v>3109</v>
      </c>
      <c r="D3417" s="24" t="s">
        <v>1778</v>
      </c>
      <c r="E3417" s="80" t="str">
        <f t="shared" si="53"/>
        <v>C7003532</v>
      </c>
      <c r="F3417" s="27" t="s">
        <v>3077</v>
      </c>
      <c r="G3417" s="142"/>
      <c r="H3417" s="80"/>
    </row>
    <row r="3418" spans="2:8" ht="17.5" customHeight="1" x14ac:dyDescent="0.2">
      <c r="B3418" s="24" t="s">
        <v>3108</v>
      </c>
      <c r="C3418" s="31" t="s">
        <v>3109</v>
      </c>
      <c r="D3418" s="24" t="s">
        <v>1780</v>
      </c>
      <c r="E3418" s="80" t="str">
        <f t="shared" si="53"/>
        <v>C7003533</v>
      </c>
      <c r="F3418" s="27" t="s">
        <v>3078</v>
      </c>
      <c r="G3418" s="142"/>
      <c r="H3418" s="80"/>
    </row>
    <row r="3419" spans="2:8" ht="17.5" customHeight="1" x14ac:dyDescent="0.2">
      <c r="B3419" s="24" t="s">
        <v>3108</v>
      </c>
      <c r="C3419" s="31" t="s">
        <v>3109</v>
      </c>
      <c r="D3419" s="24" t="s">
        <v>1782</v>
      </c>
      <c r="E3419" s="80" t="str">
        <f t="shared" si="53"/>
        <v>C7003534</v>
      </c>
      <c r="F3419" s="27" t="s">
        <v>3079</v>
      </c>
      <c r="G3419" s="142"/>
      <c r="H3419" s="80"/>
    </row>
    <row r="3420" spans="2:8" ht="17.5" customHeight="1" x14ac:dyDescent="0.2">
      <c r="B3420" s="24" t="s">
        <v>3108</v>
      </c>
      <c r="C3420" s="31" t="s">
        <v>3109</v>
      </c>
      <c r="D3420" s="24" t="s">
        <v>1784</v>
      </c>
      <c r="E3420" s="80" t="str">
        <f t="shared" si="53"/>
        <v>C7003535</v>
      </c>
      <c r="F3420" s="27" t="s">
        <v>3080</v>
      </c>
      <c r="G3420" s="142"/>
      <c r="H3420" s="80"/>
    </row>
    <row r="3421" spans="2:8" ht="17.5" customHeight="1" x14ac:dyDescent="0.2">
      <c r="B3421" s="24" t="s">
        <v>3108</v>
      </c>
      <c r="C3421" s="31" t="s">
        <v>3109</v>
      </c>
      <c r="D3421" s="24" t="s">
        <v>1786</v>
      </c>
      <c r="E3421" s="80" t="str">
        <f t="shared" si="53"/>
        <v>C7003536</v>
      </c>
      <c r="F3421" s="27" t="s">
        <v>3081</v>
      </c>
      <c r="G3421" s="142"/>
      <c r="H3421" s="80"/>
    </row>
    <row r="3422" spans="2:8" ht="17.5" customHeight="1" x14ac:dyDescent="0.2">
      <c r="B3422" s="24" t="s">
        <v>3108</v>
      </c>
      <c r="C3422" s="31" t="s">
        <v>3109</v>
      </c>
      <c r="D3422" s="24" t="s">
        <v>1788</v>
      </c>
      <c r="E3422" s="80" t="str">
        <f t="shared" si="53"/>
        <v>C7003537</v>
      </c>
      <c r="F3422" s="27" t="s">
        <v>3082</v>
      </c>
      <c r="G3422" s="142"/>
      <c r="H3422" s="80"/>
    </row>
    <row r="3423" spans="2:8" ht="17.5" customHeight="1" x14ac:dyDescent="0.2">
      <c r="B3423" s="24" t="s">
        <v>3108</v>
      </c>
      <c r="C3423" s="31" t="s">
        <v>3109</v>
      </c>
      <c r="D3423" s="24" t="s">
        <v>1790</v>
      </c>
      <c r="E3423" s="80" t="str">
        <f t="shared" si="53"/>
        <v>C7003538</v>
      </c>
      <c r="F3423" s="27" t="s">
        <v>3083</v>
      </c>
      <c r="G3423" s="142"/>
      <c r="H3423" s="80"/>
    </row>
    <row r="3424" spans="2:8" ht="17.5" customHeight="1" x14ac:dyDescent="0.2">
      <c r="B3424" s="24" t="s">
        <v>3108</v>
      </c>
      <c r="C3424" s="31" t="s">
        <v>3109</v>
      </c>
      <c r="D3424" s="24" t="s">
        <v>1792</v>
      </c>
      <c r="E3424" s="80" t="str">
        <f t="shared" si="53"/>
        <v>C7003539</v>
      </c>
      <c r="F3424" s="27" t="s">
        <v>3084</v>
      </c>
      <c r="G3424" s="142"/>
      <c r="H3424" s="80"/>
    </row>
    <row r="3425" spans="2:8" ht="17.5" customHeight="1" x14ac:dyDescent="0.2">
      <c r="B3425" s="24" t="s">
        <v>3108</v>
      </c>
      <c r="C3425" s="31" t="s">
        <v>3109</v>
      </c>
      <c r="D3425" s="24" t="s">
        <v>1794</v>
      </c>
      <c r="E3425" s="80" t="str">
        <f t="shared" si="53"/>
        <v>C7003540</v>
      </c>
      <c r="F3425" s="27" t="s">
        <v>3085</v>
      </c>
      <c r="G3425" s="142"/>
      <c r="H3425" s="80"/>
    </row>
    <row r="3426" spans="2:8" ht="17.5" customHeight="1" x14ac:dyDescent="0.2">
      <c r="B3426" s="24" t="s">
        <v>3108</v>
      </c>
      <c r="C3426" s="31" t="s">
        <v>3109</v>
      </c>
      <c r="D3426" s="24" t="s">
        <v>1796</v>
      </c>
      <c r="E3426" s="80" t="str">
        <f t="shared" si="53"/>
        <v>C7003541</v>
      </c>
      <c r="F3426" s="27" t="s">
        <v>3086</v>
      </c>
      <c r="G3426" s="142"/>
      <c r="H3426" s="80"/>
    </row>
    <row r="3427" spans="2:8" ht="17.5" customHeight="1" x14ac:dyDescent="0.2">
      <c r="B3427" s="24" t="s">
        <v>3108</v>
      </c>
      <c r="C3427" s="31" t="s">
        <v>3109</v>
      </c>
      <c r="D3427" s="24" t="s">
        <v>1798</v>
      </c>
      <c r="E3427" s="80" t="str">
        <f t="shared" si="53"/>
        <v>C7003542</v>
      </c>
      <c r="F3427" s="27" t="s">
        <v>3087</v>
      </c>
      <c r="G3427" s="142"/>
      <c r="H3427" s="80"/>
    </row>
    <row r="3428" spans="2:8" ht="17.5" customHeight="1" x14ac:dyDescent="0.2">
      <c r="B3428" s="24" t="s">
        <v>3108</v>
      </c>
      <c r="C3428" s="31" t="s">
        <v>3109</v>
      </c>
      <c r="D3428" s="24" t="s">
        <v>1800</v>
      </c>
      <c r="E3428" s="80" t="str">
        <f t="shared" si="53"/>
        <v>C7003543</v>
      </c>
      <c r="F3428" s="27" t="s">
        <v>3088</v>
      </c>
      <c r="G3428" s="142"/>
      <c r="H3428" s="80"/>
    </row>
    <row r="3429" spans="2:8" ht="17.5" customHeight="1" x14ac:dyDescent="0.2">
      <c r="B3429" s="24" t="s">
        <v>3108</v>
      </c>
      <c r="C3429" s="31" t="s">
        <v>3109</v>
      </c>
      <c r="D3429" s="24" t="s">
        <v>1802</v>
      </c>
      <c r="E3429" s="80" t="str">
        <f t="shared" si="53"/>
        <v>C7003544</v>
      </c>
      <c r="F3429" s="27" t="s">
        <v>3089</v>
      </c>
      <c r="G3429" s="142"/>
      <c r="H3429" s="80"/>
    </row>
    <row r="3430" spans="2:8" ht="17.5" customHeight="1" x14ac:dyDescent="0.2">
      <c r="B3430" s="24" t="s">
        <v>3108</v>
      </c>
      <c r="C3430" s="31" t="s">
        <v>3109</v>
      </c>
      <c r="D3430" s="24" t="s">
        <v>1804</v>
      </c>
      <c r="E3430" s="80" t="str">
        <f t="shared" si="53"/>
        <v>C7003545</v>
      </c>
      <c r="F3430" s="27" t="s">
        <v>3090</v>
      </c>
      <c r="G3430" s="142"/>
      <c r="H3430" s="80"/>
    </row>
    <row r="3431" spans="2:8" ht="17.5" customHeight="1" x14ac:dyDescent="0.2">
      <c r="B3431" s="24" t="s">
        <v>3108</v>
      </c>
      <c r="C3431" s="31" t="s">
        <v>3109</v>
      </c>
      <c r="D3431" s="24" t="s">
        <v>1806</v>
      </c>
      <c r="E3431" s="80" t="str">
        <f t="shared" si="53"/>
        <v>C7003546</v>
      </c>
      <c r="F3431" s="27" t="s">
        <v>3091</v>
      </c>
      <c r="G3431" s="142"/>
      <c r="H3431" s="80"/>
    </row>
    <row r="3432" spans="2:8" ht="17.5" customHeight="1" x14ac:dyDescent="0.2">
      <c r="B3432" s="24" t="s">
        <v>3108</v>
      </c>
      <c r="C3432" s="31" t="s">
        <v>3109</v>
      </c>
      <c r="D3432" s="24" t="s">
        <v>1808</v>
      </c>
      <c r="E3432" s="80" t="str">
        <f t="shared" si="53"/>
        <v>C7003547</v>
      </c>
      <c r="F3432" s="27" t="s">
        <v>3092</v>
      </c>
      <c r="G3432" s="142"/>
      <c r="H3432" s="80"/>
    </row>
    <row r="3433" spans="2:8" ht="17.5" customHeight="1" x14ac:dyDescent="0.2">
      <c r="B3433" s="24" t="s">
        <v>3108</v>
      </c>
      <c r="C3433" s="31" t="s">
        <v>3109</v>
      </c>
      <c r="D3433" s="24" t="s">
        <v>1810</v>
      </c>
      <c r="E3433" s="80" t="str">
        <f t="shared" si="53"/>
        <v>C7003548</v>
      </c>
      <c r="F3433" s="27" t="s">
        <v>3093</v>
      </c>
      <c r="G3433" s="142"/>
      <c r="H3433" s="80"/>
    </row>
    <row r="3434" spans="2:8" ht="17.5" customHeight="1" x14ac:dyDescent="0.2">
      <c r="B3434" s="24" t="s">
        <v>3108</v>
      </c>
      <c r="C3434" s="31" t="s">
        <v>3109</v>
      </c>
      <c r="D3434" s="24" t="s">
        <v>1812</v>
      </c>
      <c r="E3434" s="80" t="str">
        <f t="shared" si="53"/>
        <v>C7003549</v>
      </c>
      <c r="F3434" s="27" t="s">
        <v>3094</v>
      </c>
      <c r="G3434" s="142"/>
      <c r="H3434" s="80"/>
    </row>
    <row r="3435" spans="2:8" ht="17.5" customHeight="1" x14ac:dyDescent="0.2">
      <c r="B3435" s="24" t="s">
        <v>3108</v>
      </c>
      <c r="C3435" s="31" t="s">
        <v>3109</v>
      </c>
      <c r="D3435" s="24" t="s">
        <v>1814</v>
      </c>
      <c r="E3435" s="80" t="str">
        <f t="shared" si="53"/>
        <v>C7003550</v>
      </c>
      <c r="F3435" s="27" t="s">
        <v>3095</v>
      </c>
      <c r="G3435" s="142"/>
      <c r="H3435" s="80"/>
    </row>
    <row r="3436" spans="2:8" ht="17.5" customHeight="1" x14ac:dyDescent="0.2">
      <c r="B3436" s="24" t="s">
        <v>3108</v>
      </c>
      <c r="C3436" s="31" t="s">
        <v>3109</v>
      </c>
      <c r="D3436" s="24" t="s">
        <v>1816</v>
      </c>
      <c r="E3436" s="80" t="str">
        <f t="shared" si="53"/>
        <v>C7003551</v>
      </c>
      <c r="F3436" s="27" t="s">
        <v>3096</v>
      </c>
      <c r="G3436" s="142"/>
      <c r="H3436" s="80"/>
    </row>
    <row r="3437" spans="2:8" ht="17.5" customHeight="1" x14ac:dyDescent="0.2">
      <c r="B3437" s="24" t="s">
        <v>3108</v>
      </c>
      <c r="C3437" s="31" t="s">
        <v>3109</v>
      </c>
      <c r="D3437" s="24" t="s">
        <v>1818</v>
      </c>
      <c r="E3437" s="80" t="str">
        <f t="shared" si="53"/>
        <v>C7003552</v>
      </c>
      <c r="F3437" s="27" t="s">
        <v>3097</v>
      </c>
      <c r="G3437" s="142"/>
      <c r="H3437" s="80"/>
    </row>
    <row r="3438" spans="2:8" ht="17.5" customHeight="1" x14ac:dyDescent="0.2">
      <c r="B3438" s="24" t="s">
        <v>3108</v>
      </c>
      <c r="C3438" s="31" t="s">
        <v>3109</v>
      </c>
      <c r="D3438" s="24" t="s">
        <v>1820</v>
      </c>
      <c r="E3438" s="80" t="str">
        <f t="shared" si="53"/>
        <v>C7003553</v>
      </c>
      <c r="F3438" s="27" t="s">
        <v>3098</v>
      </c>
      <c r="G3438" s="142"/>
      <c r="H3438" s="80"/>
    </row>
    <row r="3439" spans="2:8" ht="17.5" customHeight="1" x14ac:dyDescent="0.2">
      <c r="B3439" s="24" t="s">
        <v>3108</v>
      </c>
      <c r="C3439" s="31" t="s">
        <v>3109</v>
      </c>
      <c r="D3439" s="24" t="s">
        <v>1822</v>
      </c>
      <c r="E3439" s="80" t="str">
        <f t="shared" si="53"/>
        <v>C7003554</v>
      </c>
      <c r="F3439" s="27" t="s">
        <v>3099</v>
      </c>
      <c r="G3439" s="142"/>
      <c r="H3439" s="80"/>
    </row>
    <row r="3440" spans="2:8" ht="17.5" customHeight="1" x14ac:dyDescent="0.2">
      <c r="B3440" s="24" t="s">
        <v>3108</v>
      </c>
      <c r="C3440" s="31" t="s">
        <v>3109</v>
      </c>
      <c r="D3440" s="24" t="s">
        <v>1824</v>
      </c>
      <c r="E3440" s="80" t="str">
        <f t="shared" si="53"/>
        <v>C7003555</v>
      </c>
      <c r="F3440" s="27" t="s">
        <v>3100</v>
      </c>
      <c r="G3440" s="142"/>
      <c r="H3440" s="80"/>
    </row>
    <row r="3441" spans="2:8" ht="17.5" customHeight="1" x14ac:dyDescent="0.2">
      <c r="B3441" s="24" t="s">
        <v>3108</v>
      </c>
      <c r="C3441" s="31" t="s">
        <v>3109</v>
      </c>
      <c r="D3441" s="24" t="s">
        <v>1826</v>
      </c>
      <c r="E3441" s="80" t="str">
        <f t="shared" si="53"/>
        <v>C7003556</v>
      </c>
      <c r="F3441" s="27" t="s">
        <v>3101</v>
      </c>
      <c r="G3441" s="142"/>
      <c r="H3441" s="80"/>
    </row>
    <row r="3442" spans="2:8" ht="17.5" customHeight="1" x14ac:dyDescent="0.2">
      <c r="B3442" s="24" t="s">
        <v>3108</v>
      </c>
      <c r="C3442" s="31" t="s">
        <v>3109</v>
      </c>
      <c r="D3442" s="24" t="s">
        <v>1828</v>
      </c>
      <c r="E3442" s="80" t="str">
        <f t="shared" si="53"/>
        <v>C7003557</v>
      </c>
      <c r="F3442" s="27" t="s">
        <v>3102</v>
      </c>
      <c r="G3442" s="142"/>
      <c r="H3442" s="80"/>
    </row>
    <row r="3443" spans="2:8" ht="17.5" customHeight="1" x14ac:dyDescent="0.2">
      <c r="B3443" s="24" t="s">
        <v>3108</v>
      </c>
      <c r="C3443" s="31" t="s">
        <v>3109</v>
      </c>
      <c r="D3443" s="24" t="s">
        <v>1830</v>
      </c>
      <c r="E3443" s="80" t="str">
        <f t="shared" si="53"/>
        <v>C7003558</v>
      </c>
      <c r="F3443" s="27" t="s">
        <v>3103</v>
      </c>
      <c r="G3443" s="142"/>
      <c r="H3443" s="80"/>
    </row>
    <row r="3444" spans="2:8" ht="17.5" customHeight="1" x14ac:dyDescent="0.2">
      <c r="B3444" s="24" t="s">
        <v>3108</v>
      </c>
      <c r="C3444" s="31" t="s">
        <v>3109</v>
      </c>
      <c r="D3444" s="24" t="s">
        <v>1832</v>
      </c>
      <c r="E3444" s="80" t="str">
        <f t="shared" si="53"/>
        <v>C7003559</v>
      </c>
      <c r="F3444" s="27" t="s">
        <v>3104</v>
      </c>
      <c r="G3444" s="142"/>
      <c r="H3444" s="80"/>
    </row>
    <row r="3445" spans="2:8" ht="17.5" customHeight="1" x14ac:dyDescent="0.2">
      <c r="B3445" s="24" t="s">
        <v>3108</v>
      </c>
      <c r="C3445" s="31" t="s">
        <v>3109</v>
      </c>
      <c r="D3445" s="24" t="s">
        <v>1834</v>
      </c>
      <c r="E3445" s="80" t="str">
        <f t="shared" si="53"/>
        <v>C7003560</v>
      </c>
      <c r="F3445" s="27" t="s">
        <v>3105</v>
      </c>
      <c r="G3445" s="142"/>
      <c r="H3445" s="80"/>
    </row>
    <row r="3446" spans="2:8" ht="17.5" customHeight="1" x14ac:dyDescent="0.2">
      <c r="B3446" s="24" t="s">
        <v>3108</v>
      </c>
      <c r="C3446" s="31" t="s">
        <v>3109</v>
      </c>
      <c r="D3446" s="24" t="s">
        <v>1836</v>
      </c>
      <c r="E3446" s="80" t="str">
        <f t="shared" si="53"/>
        <v>C7003561</v>
      </c>
      <c r="F3446" s="27" t="s">
        <v>3106</v>
      </c>
      <c r="G3446" s="142"/>
      <c r="H3446" s="80"/>
    </row>
    <row r="3447" spans="2:8" ht="17.5" customHeight="1" x14ac:dyDescent="0.2">
      <c r="B3447" s="24" t="s">
        <v>3108</v>
      </c>
      <c r="C3447" s="31" t="s">
        <v>3109</v>
      </c>
      <c r="D3447" s="24" t="s">
        <v>1838</v>
      </c>
      <c r="E3447" s="80" t="str">
        <f t="shared" si="53"/>
        <v>C7003562</v>
      </c>
      <c r="F3447" s="27" t="s">
        <v>3107</v>
      </c>
      <c r="G3447" s="142"/>
      <c r="H3447" s="80"/>
    </row>
    <row r="3448" spans="2:8" ht="17.5" customHeight="1" x14ac:dyDescent="0.2">
      <c r="B3448" s="24" t="s">
        <v>3108</v>
      </c>
      <c r="C3448" s="31" t="s">
        <v>3109</v>
      </c>
      <c r="D3448" s="24" t="s">
        <v>1840</v>
      </c>
      <c r="E3448" s="80" t="str">
        <f t="shared" si="53"/>
        <v>C7003563</v>
      </c>
      <c r="F3448" s="27" t="s">
        <v>7027</v>
      </c>
      <c r="G3448" s="140"/>
      <c r="H3448" s="80"/>
    </row>
    <row r="3449" spans="2:8" ht="17.5" customHeight="1" x14ac:dyDescent="0.2">
      <c r="B3449" s="24" t="s">
        <v>3108</v>
      </c>
      <c r="C3449" s="31" t="s">
        <v>3109</v>
      </c>
      <c r="D3449" s="24" t="s">
        <v>1842</v>
      </c>
      <c r="E3449" s="80" t="str">
        <f t="shared" si="53"/>
        <v>C7003564</v>
      </c>
      <c r="F3449" s="27" t="s">
        <v>7380</v>
      </c>
      <c r="G3449" s="143"/>
      <c r="H3449" s="80"/>
    </row>
    <row r="3450" spans="2:8" ht="17.5" customHeight="1" x14ac:dyDescent="0.2">
      <c r="B3450" s="24" t="s">
        <v>3111</v>
      </c>
      <c r="C3450" s="31" t="s">
        <v>3112</v>
      </c>
      <c r="D3450" s="24" t="s">
        <v>1673</v>
      </c>
      <c r="E3450" s="80" t="str">
        <f t="shared" si="53"/>
        <v>C7004501</v>
      </c>
      <c r="F3450" s="27" t="s">
        <v>3047</v>
      </c>
      <c r="G3450" s="142"/>
      <c r="H3450" s="80"/>
    </row>
    <row r="3451" spans="2:8" ht="17.5" customHeight="1" x14ac:dyDescent="0.2">
      <c r="B3451" s="24" t="s">
        <v>3111</v>
      </c>
      <c r="C3451" s="31" t="s">
        <v>3112</v>
      </c>
      <c r="D3451" s="24" t="s">
        <v>1681</v>
      </c>
      <c r="E3451" s="80" t="str">
        <f t="shared" si="53"/>
        <v>C7004502</v>
      </c>
      <c r="F3451" s="27" t="s">
        <v>3048</v>
      </c>
      <c r="G3451" s="142"/>
      <c r="H3451" s="80"/>
    </row>
    <row r="3452" spans="2:8" ht="17.5" customHeight="1" x14ac:dyDescent="0.2">
      <c r="B3452" s="24" t="s">
        <v>3111</v>
      </c>
      <c r="C3452" s="31" t="s">
        <v>3112</v>
      </c>
      <c r="D3452" s="24" t="s">
        <v>1683</v>
      </c>
      <c r="E3452" s="80" t="str">
        <f t="shared" si="53"/>
        <v>C7004503</v>
      </c>
      <c r="F3452" s="27" t="s">
        <v>3049</v>
      </c>
      <c r="G3452" s="142"/>
      <c r="H3452" s="80"/>
    </row>
    <row r="3453" spans="2:8" ht="17.5" customHeight="1" x14ac:dyDescent="0.2">
      <c r="B3453" s="24" t="s">
        <v>3111</v>
      </c>
      <c r="C3453" s="31" t="s">
        <v>3112</v>
      </c>
      <c r="D3453" s="24" t="s">
        <v>1685</v>
      </c>
      <c r="E3453" s="80" t="str">
        <f t="shared" si="53"/>
        <v>C7004504</v>
      </c>
      <c r="F3453" s="27" t="s">
        <v>3050</v>
      </c>
      <c r="G3453" s="142"/>
      <c r="H3453" s="80"/>
    </row>
    <row r="3454" spans="2:8" ht="17.5" customHeight="1" x14ac:dyDescent="0.2">
      <c r="B3454" s="24" t="s">
        <v>3111</v>
      </c>
      <c r="C3454" s="31" t="s">
        <v>3112</v>
      </c>
      <c r="D3454" s="24" t="s">
        <v>1687</v>
      </c>
      <c r="E3454" s="80" t="str">
        <f t="shared" si="53"/>
        <v>C7004505</v>
      </c>
      <c r="F3454" s="27" t="s">
        <v>3051</v>
      </c>
      <c r="G3454" s="142"/>
      <c r="H3454" s="80"/>
    </row>
    <row r="3455" spans="2:8" ht="17.5" customHeight="1" x14ac:dyDescent="0.2">
      <c r="B3455" s="24" t="s">
        <v>3111</v>
      </c>
      <c r="C3455" s="31" t="s">
        <v>3112</v>
      </c>
      <c r="D3455" s="24" t="s">
        <v>1689</v>
      </c>
      <c r="E3455" s="80" t="str">
        <f t="shared" si="53"/>
        <v>C7004506</v>
      </c>
      <c r="F3455" s="27" t="s">
        <v>3052</v>
      </c>
      <c r="G3455" s="142"/>
      <c r="H3455" s="80"/>
    </row>
    <row r="3456" spans="2:8" ht="17.5" customHeight="1" x14ac:dyDescent="0.2">
      <c r="B3456" s="24" t="s">
        <v>3111</v>
      </c>
      <c r="C3456" s="31" t="s">
        <v>3112</v>
      </c>
      <c r="D3456" s="24" t="s">
        <v>1691</v>
      </c>
      <c r="E3456" s="80" t="str">
        <f t="shared" si="53"/>
        <v>C7004507</v>
      </c>
      <c r="F3456" s="27" t="s">
        <v>3053</v>
      </c>
      <c r="G3456" s="142"/>
      <c r="H3456" s="80"/>
    </row>
    <row r="3457" spans="2:8" ht="17.5" customHeight="1" x14ac:dyDescent="0.2">
      <c r="B3457" s="24" t="s">
        <v>3111</v>
      </c>
      <c r="C3457" s="31" t="s">
        <v>3112</v>
      </c>
      <c r="D3457" s="24" t="s">
        <v>1693</v>
      </c>
      <c r="E3457" s="80" t="str">
        <f t="shared" si="53"/>
        <v>C7004508</v>
      </c>
      <c r="F3457" s="27" t="s">
        <v>3054</v>
      </c>
      <c r="G3457" s="142"/>
      <c r="H3457" s="80"/>
    </row>
    <row r="3458" spans="2:8" ht="17.5" customHeight="1" x14ac:dyDescent="0.2">
      <c r="B3458" s="24" t="s">
        <v>3111</v>
      </c>
      <c r="C3458" s="31" t="s">
        <v>3112</v>
      </c>
      <c r="D3458" s="24" t="s">
        <v>1732</v>
      </c>
      <c r="E3458" s="80" t="str">
        <f t="shared" si="53"/>
        <v>C7004509</v>
      </c>
      <c r="F3458" s="27" t="s">
        <v>3055</v>
      </c>
      <c r="G3458" s="142"/>
      <c r="H3458" s="80"/>
    </row>
    <row r="3459" spans="2:8" ht="17.5" customHeight="1" x14ac:dyDescent="0.2">
      <c r="B3459" s="24" t="s">
        <v>3111</v>
      </c>
      <c r="C3459" s="31" t="s">
        <v>3112</v>
      </c>
      <c r="D3459" s="24" t="s">
        <v>1734</v>
      </c>
      <c r="E3459" s="80" t="str">
        <f t="shared" si="53"/>
        <v>C7004510</v>
      </c>
      <c r="F3459" s="27" t="s">
        <v>3056</v>
      </c>
      <c r="G3459" s="142"/>
      <c r="H3459" s="80"/>
    </row>
    <row r="3460" spans="2:8" ht="17.5" customHeight="1" x14ac:dyDescent="0.2">
      <c r="B3460" s="24" t="s">
        <v>3111</v>
      </c>
      <c r="C3460" s="31" t="s">
        <v>3112</v>
      </c>
      <c r="D3460" s="24" t="s">
        <v>1736</v>
      </c>
      <c r="E3460" s="80" t="str">
        <f t="shared" ref="E3460:E3523" si="54">B3460&amp;D3460</f>
        <v>C7004511</v>
      </c>
      <c r="F3460" s="27" t="s">
        <v>3057</v>
      </c>
      <c r="G3460" s="142"/>
      <c r="H3460" s="80"/>
    </row>
    <row r="3461" spans="2:8" ht="17.5" customHeight="1" x14ac:dyDescent="0.2">
      <c r="B3461" s="24" t="s">
        <v>3111</v>
      </c>
      <c r="C3461" s="31" t="s">
        <v>3112</v>
      </c>
      <c r="D3461" s="24" t="s">
        <v>1738</v>
      </c>
      <c r="E3461" s="80" t="str">
        <f t="shared" si="54"/>
        <v>C7004512</v>
      </c>
      <c r="F3461" s="27" t="s">
        <v>3058</v>
      </c>
      <c r="G3461" s="142"/>
      <c r="H3461" s="80"/>
    </row>
    <row r="3462" spans="2:8" ht="17.5" customHeight="1" x14ac:dyDescent="0.2">
      <c r="B3462" s="24" t="s">
        <v>3111</v>
      </c>
      <c r="C3462" s="31" t="s">
        <v>3112</v>
      </c>
      <c r="D3462" s="24" t="s">
        <v>1740</v>
      </c>
      <c r="E3462" s="80" t="str">
        <f t="shared" si="54"/>
        <v>C7004513</v>
      </c>
      <c r="F3462" s="27" t="s">
        <v>3059</v>
      </c>
      <c r="G3462" s="142"/>
      <c r="H3462" s="80"/>
    </row>
    <row r="3463" spans="2:8" ht="17.5" customHeight="1" x14ac:dyDescent="0.2">
      <c r="B3463" s="24" t="s">
        <v>3111</v>
      </c>
      <c r="C3463" s="31" t="s">
        <v>3112</v>
      </c>
      <c r="D3463" s="24" t="s">
        <v>1742</v>
      </c>
      <c r="E3463" s="80" t="str">
        <f t="shared" si="54"/>
        <v>C7004514</v>
      </c>
      <c r="F3463" s="27" t="s">
        <v>3060</v>
      </c>
      <c r="G3463" s="142"/>
      <c r="H3463" s="80"/>
    </row>
    <row r="3464" spans="2:8" ht="17.5" customHeight="1" x14ac:dyDescent="0.2">
      <c r="B3464" s="24" t="s">
        <v>3111</v>
      </c>
      <c r="C3464" s="31" t="s">
        <v>3112</v>
      </c>
      <c r="D3464" s="24" t="s">
        <v>1746</v>
      </c>
      <c r="E3464" s="80" t="str">
        <f t="shared" si="54"/>
        <v>C7004516</v>
      </c>
      <c r="F3464" s="27" t="s">
        <v>3061</v>
      </c>
      <c r="G3464" s="142"/>
      <c r="H3464" s="80"/>
    </row>
    <row r="3465" spans="2:8" ht="17.5" customHeight="1" x14ac:dyDescent="0.2">
      <c r="B3465" s="24" t="s">
        <v>3111</v>
      </c>
      <c r="C3465" s="31" t="s">
        <v>3112</v>
      </c>
      <c r="D3465" s="24" t="s">
        <v>1748</v>
      </c>
      <c r="E3465" s="80" t="str">
        <f t="shared" si="54"/>
        <v>C7004517</v>
      </c>
      <c r="F3465" s="27" t="s">
        <v>3062</v>
      </c>
      <c r="G3465" s="142"/>
      <c r="H3465" s="80"/>
    </row>
    <row r="3466" spans="2:8" ht="17.5" customHeight="1" x14ac:dyDescent="0.2">
      <c r="B3466" s="24" t="s">
        <v>3111</v>
      </c>
      <c r="C3466" s="31" t="s">
        <v>3112</v>
      </c>
      <c r="D3466" s="24" t="s">
        <v>1750</v>
      </c>
      <c r="E3466" s="80" t="str">
        <f t="shared" si="54"/>
        <v>C7004518</v>
      </c>
      <c r="F3466" s="27" t="s">
        <v>3063</v>
      </c>
      <c r="G3466" s="142"/>
      <c r="H3466" s="80"/>
    </row>
    <row r="3467" spans="2:8" ht="17.5" customHeight="1" x14ac:dyDescent="0.2">
      <c r="B3467" s="24" t="s">
        <v>3111</v>
      </c>
      <c r="C3467" s="31" t="s">
        <v>3112</v>
      </c>
      <c r="D3467" s="24" t="s">
        <v>1752</v>
      </c>
      <c r="E3467" s="80" t="str">
        <f t="shared" si="54"/>
        <v>C7004519</v>
      </c>
      <c r="F3467" s="27" t="s">
        <v>3064</v>
      </c>
      <c r="G3467" s="142"/>
      <c r="H3467" s="80"/>
    </row>
    <row r="3468" spans="2:8" ht="17.5" customHeight="1" x14ac:dyDescent="0.2">
      <c r="B3468" s="24" t="s">
        <v>3111</v>
      </c>
      <c r="C3468" s="31" t="s">
        <v>3112</v>
      </c>
      <c r="D3468" s="24" t="s">
        <v>1754</v>
      </c>
      <c r="E3468" s="80" t="str">
        <f t="shared" si="54"/>
        <v>C7004520</v>
      </c>
      <c r="F3468" s="27" t="s">
        <v>3065</v>
      </c>
      <c r="G3468" s="142"/>
      <c r="H3468" s="80"/>
    </row>
    <row r="3469" spans="2:8" ht="17.5" customHeight="1" x14ac:dyDescent="0.2">
      <c r="B3469" s="24" t="s">
        <v>3111</v>
      </c>
      <c r="C3469" s="31" t="s">
        <v>3112</v>
      </c>
      <c r="D3469" s="24" t="s">
        <v>1756</v>
      </c>
      <c r="E3469" s="80" t="str">
        <f t="shared" si="54"/>
        <v>C7004521</v>
      </c>
      <c r="F3469" s="27" t="s">
        <v>3066</v>
      </c>
      <c r="G3469" s="142"/>
      <c r="H3469" s="80"/>
    </row>
    <row r="3470" spans="2:8" ht="17.5" customHeight="1" x14ac:dyDescent="0.2">
      <c r="B3470" s="24" t="s">
        <v>3111</v>
      </c>
      <c r="C3470" s="31" t="s">
        <v>3112</v>
      </c>
      <c r="D3470" s="24" t="s">
        <v>1758</v>
      </c>
      <c r="E3470" s="80" t="str">
        <f t="shared" si="54"/>
        <v>C7004522</v>
      </c>
      <c r="F3470" s="27" t="s">
        <v>3067</v>
      </c>
      <c r="G3470" s="142"/>
      <c r="H3470" s="80"/>
    </row>
    <row r="3471" spans="2:8" ht="17.5" customHeight="1" x14ac:dyDescent="0.2">
      <c r="B3471" s="24" t="s">
        <v>3111</v>
      </c>
      <c r="C3471" s="31" t="s">
        <v>3112</v>
      </c>
      <c r="D3471" s="24" t="s">
        <v>1760</v>
      </c>
      <c r="E3471" s="80" t="str">
        <f t="shared" si="54"/>
        <v>C7004523</v>
      </c>
      <c r="F3471" s="27" t="s">
        <v>3068</v>
      </c>
      <c r="G3471" s="142"/>
      <c r="H3471" s="80"/>
    </row>
    <row r="3472" spans="2:8" ht="17.5" customHeight="1" x14ac:dyDescent="0.2">
      <c r="B3472" s="24" t="s">
        <v>3111</v>
      </c>
      <c r="C3472" s="31" t="s">
        <v>3112</v>
      </c>
      <c r="D3472" s="24" t="s">
        <v>1762</v>
      </c>
      <c r="E3472" s="80" t="str">
        <f t="shared" si="54"/>
        <v>C7004524</v>
      </c>
      <c r="F3472" s="27" t="s">
        <v>3069</v>
      </c>
      <c r="G3472" s="142"/>
      <c r="H3472" s="80"/>
    </row>
    <row r="3473" spans="2:8" ht="17.5" customHeight="1" x14ac:dyDescent="0.2">
      <c r="B3473" s="24" t="s">
        <v>3111</v>
      </c>
      <c r="C3473" s="31" t="s">
        <v>3112</v>
      </c>
      <c r="D3473" s="24" t="s">
        <v>1764</v>
      </c>
      <c r="E3473" s="80" t="str">
        <f t="shared" si="54"/>
        <v>C7004525</v>
      </c>
      <c r="F3473" s="27" t="s">
        <v>3070</v>
      </c>
      <c r="G3473" s="142"/>
      <c r="H3473" s="80"/>
    </row>
    <row r="3474" spans="2:8" ht="17.5" customHeight="1" x14ac:dyDescent="0.2">
      <c r="B3474" s="24" t="s">
        <v>3111</v>
      </c>
      <c r="C3474" s="31" t="s">
        <v>3112</v>
      </c>
      <c r="D3474" s="24" t="s">
        <v>1766</v>
      </c>
      <c r="E3474" s="80" t="str">
        <f t="shared" si="54"/>
        <v>C7004526</v>
      </c>
      <c r="F3474" s="27" t="s">
        <v>3071</v>
      </c>
      <c r="G3474" s="142"/>
      <c r="H3474" s="80"/>
    </row>
    <row r="3475" spans="2:8" ht="17.5" customHeight="1" x14ac:dyDescent="0.2">
      <c r="B3475" s="24" t="s">
        <v>3111</v>
      </c>
      <c r="C3475" s="31" t="s">
        <v>3112</v>
      </c>
      <c r="D3475" s="24" t="s">
        <v>1768</v>
      </c>
      <c r="E3475" s="80" t="str">
        <f t="shared" si="54"/>
        <v>C7004527</v>
      </c>
      <c r="F3475" s="27" t="s">
        <v>3072</v>
      </c>
      <c r="G3475" s="142"/>
      <c r="H3475" s="80"/>
    </row>
    <row r="3476" spans="2:8" ht="17.5" customHeight="1" x14ac:dyDescent="0.2">
      <c r="B3476" s="24" t="s">
        <v>3111</v>
      </c>
      <c r="C3476" s="31" t="s">
        <v>3112</v>
      </c>
      <c r="D3476" s="24" t="s">
        <v>1770</v>
      </c>
      <c r="E3476" s="80" t="str">
        <f t="shared" si="54"/>
        <v>C7004528</v>
      </c>
      <c r="F3476" s="27" t="s">
        <v>3073</v>
      </c>
      <c r="G3476" s="142"/>
      <c r="H3476" s="80"/>
    </row>
    <row r="3477" spans="2:8" ht="17.5" customHeight="1" x14ac:dyDescent="0.2">
      <c r="B3477" s="24" t="s">
        <v>3111</v>
      </c>
      <c r="C3477" s="31" t="s">
        <v>3112</v>
      </c>
      <c r="D3477" s="24" t="s">
        <v>1772</v>
      </c>
      <c r="E3477" s="80" t="str">
        <f t="shared" si="54"/>
        <v>C7004529</v>
      </c>
      <c r="F3477" s="27" t="s">
        <v>3074</v>
      </c>
      <c r="G3477" s="142"/>
      <c r="H3477" s="80"/>
    </row>
    <row r="3478" spans="2:8" ht="17.5" customHeight="1" x14ac:dyDescent="0.2">
      <c r="B3478" s="24" t="s">
        <v>3111</v>
      </c>
      <c r="C3478" s="31" t="s">
        <v>3112</v>
      </c>
      <c r="D3478" s="24" t="s">
        <v>1774</v>
      </c>
      <c r="E3478" s="80" t="str">
        <f t="shared" si="54"/>
        <v>C7004530</v>
      </c>
      <c r="F3478" s="27" t="s">
        <v>3075</v>
      </c>
      <c r="G3478" s="142"/>
      <c r="H3478" s="80"/>
    </row>
    <row r="3479" spans="2:8" ht="17.5" customHeight="1" x14ac:dyDescent="0.2">
      <c r="B3479" s="24" t="s">
        <v>3111</v>
      </c>
      <c r="C3479" s="31" t="s">
        <v>3112</v>
      </c>
      <c r="D3479" s="24" t="s">
        <v>1776</v>
      </c>
      <c r="E3479" s="80" t="str">
        <f t="shared" si="54"/>
        <v>C7004531</v>
      </c>
      <c r="F3479" s="27" t="s">
        <v>3076</v>
      </c>
      <c r="G3479" s="142"/>
      <c r="H3479" s="80"/>
    </row>
    <row r="3480" spans="2:8" ht="17.5" customHeight="1" x14ac:dyDescent="0.2">
      <c r="B3480" s="24" t="s">
        <v>3111</v>
      </c>
      <c r="C3480" s="31" t="s">
        <v>3112</v>
      </c>
      <c r="D3480" s="24" t="s">
        <v>1778</v>
      </c>
      <c r="E3480" s="80" t="str">
        <f t="shared" si="54"/>
        <v>C7004532</v>
      </c>
      <c r="F3480" s="27" t="s">
        <v>3077</v>
      </c>
      <c r="G3480" s="142"/>
      <c r="H3480" s="80"/>
    </row>
    <row r="3481" spans="2:8" ht="17.5" customHeight="1" x14ac:dyDescent="0.2">
      <c r="B3481" s="24" t="s">
        <v>3111</v>
      </c>
      <c r="C3481" s="31" t="s">
        <v>3112</v>
      </c>
      <c r="D3481" s="24" t="s">
        <v>1780</v>
      </c>
      <c r="E3481" s="80" t="str">
        <f t="shared" si="54"/>
        <v>C7004533</v>
      </c>
      <c r="F3481" s="27" t="s">
        <v>3078</v>
      </c>
      <c r="G3481" s="142"/>
      <c r="H3481" s="80"/>
    </row>
    <row r="3482" spans="2:8" ht="17.5" customHeight="1" x14ac:dyDescent="0.2">
      <c r="B3482" s="24" t="s">
        <v>3111</v>
      </c>
      <c r="C3482" s="31" t="s">
        <v>3112</v>
      </c>
      <c r="D3482" s="24" t="s">
        <v>1782</v>
      </c>
      <c r="E3482" s="80" t="str">
        <f t="shared" si="54"/>
        <v>C7004534</v>
      </c>
      <c r="F3482" s="27" t="s">
        <v>3079</v>
      </c>
      <c r="G3482" s="142"/>
      <c r="H3482" s="80"/>
    </row>
    <row r="3483" spans="2:8" ht="17.5" customHeight="1" x14ac:dyDescent="0.2">
      <c r="B3483" s="24" t="s">
        <v>3111</v>
      </c>
      <c r="C3483" s="31" t="s">
        <v>3112</v>
      </c>
      <c r="D3483" s="24" t="s">
        <v>1784</v>
      </c>
      <c r="E3483" s="80" t="str">
        <f t="shared" si="54"/>
        <v>C7004535</v>
      </c>
      <c r="F3483" s="27" t="s">
        <v>3080</v>
      </c>
      <c r="G3483" s="142"/>
      <c r="H3483" s="80"/>
    </row>
    <row r="3484" spans="2:8" ht="17.5" customHeight="1" x14ac:dyDescent="0.2">
      <c r="B3484" s="24" t="s">
        <v>3111</v>
      </c>
      <c r="C3484" s="31" t="s">
        <v>3112</v>
      </c>
      <c r="D3484" s="24" t="s">
        <v>1786</v>
      </c>
      <c r="E3484" s="80" t="str">
        <f t="shared" si="54"/>
        <v>C7004536</v>
      </c>
      <c r="F3484" s="27" t="s">
        <v>3081</v>
      </c>
      <c r="G3484" s="142"/>
      <c r="H3484" s="80"/>
    </row>
    <row r="3485" spans="2:8" ht="17.5" customHeight="1" x14ac:dyDescent="0.2">
      <c r="B3485" s="24" t="s">
        <v>3111</v>
      </c>
      <c r="C3485" s="31" t="s">
        <v>3112</v>
      </c>
      <c r="D3485" s="24" t="s">
        <v>1788</v>
      </c>
      <c r="E3485" s="80" t="str">
        <f t="shared" si="54"/>
        <v>C7004537</v>
      </c>
      <c r="F3485" s="27" t="s">
        <v>3082</v>
      </c>
      <c r="G3485" s="142"/>
      <c r="H3485" s="80"/>
    </row>
    <row r="3486" spans="2:8" ht="17.5" customHeight="1" x14ac:dyDescent="0.2">
      <c r="B3486" s="24" t="s">
        <v>3111</v>
      </c>
      <c r="C3486" s="31" t="s">
        <v>3112</v>
      </c>
      <c r="D3486" s="24" t="s">
        <v>1790</v>
      </c>
      <c r="E3486" s="80" t="str">
        <f t="shared" si="54"/>
        <v>C7004538</v>
      </c>
      <c r="F3486" s="27" t="s">
        <v>3083</v>
      </c>
      <c r="G3486" s="142"/>
      <c r="H3486" s="80"/>
    </row>
    <row r="3487" spans="2:8" ht="17.5" customHeight="1" x14ac:dyDescent="0.2">
      <c r="B3487" s="24" t="s">
        <v>3111</v>
      </c>
      <c r="C3487" s="31" t="s">
        <v>3112</v>
      </c>
      <c r="D3487" s="24" t="s">
        <v>1792</v>
      </c>
      <c r="E3487" s="80" t="str">
        <f t="shared" si="54"/>
        <v>C7004539</v>
      </c>
      <c r="F3487" s="27" t="s">
        <v>3084</v>
      </c>
      <c r="G3487" s="142"/>
      <c r="H3487" s="80"/>
    </row>
    <row r="3488" spans="2:8" ht="17.5" customHeight="1" x14ac:dyDescent="0.2">
      <c r="B3488" s="24" t="s">
        <v>3111</v>
      </c>
      <c r="C3488" s="31" t="s">
        <v>3112</v>
      </c>
      <c r="D3488" s="24" t="s">
        <v>1794</v>
      </c>
      <c r="E3488" s="80" t="str">
        <f t="shared" si="54"/>
        <v>C7004540</v>
      </c>
      <c r="F3488" s="27" t="s">
        <v>3085</v>
      </c>
      <c r="G3488" s="142"/>
      <c r="H3488" s="80"/>
    </row>
    <row r="3489" spans="2:8" ht="17.5" customHeight="1" x14ac:dyDescent="0.2">
      <c r="B3489" s="24" t="s">
        <v>3111</v>
      </c>
      <c r="C3489" s="31" t="s">
        <v>3112</v>
      </c>
      <c r="D3489" s="24" t="s">
        <v>1796</v>
      </c>
      <c r="E3489" s="80" t="str">
        <f t="shared" si="54"/>
        <v>C7004541</v>
      </c>
      <c r="F3489" s="27" t="s">
        <v>3086</v>
      </c>
      <c r="G3489" s="142"/>
      <c r="H3489" s="80"/>
    </row>
    <row r="3490" spans="2:8" ht="17.5" customHeight="1" x14ac:dyDescent="0.2">
      <c r="B3490" s="24" t="s">
        <v>3111</v>
      </c>
      <c r="C3490" s="31" t="s">
        <v>3112</v>
      </c>
      <c r="D3490" s="24" t="s">
        <v>1798</v>
      </c>
      <c r="E3490" s="80" t="str">
        <f t="shared" si="54"/>
        <v>C7004542</v>
      </c>
      <c r="F3490" s="27" t="s">
        <v>3087</v>
      </c>
      <c r="G3490" s="142"/>
      <c r="H3490" s="80"/>
    </row>
    <row r="3491" spans="2:8" ht="17.5" customHeight="1" x14ac:dyDescent="0.2">
      <c r="B3491" s="24" t="s">
        <v>3111</v>
      </c>
      <c r="C3491" s="31" t="s">
        <v>3112</v>
      </c>
      <c r="D3491" s="24" t="s">
        <v>1800</v>
      </c>
      <c r="E3491" s="80" t="str">
        <f t="shared" si="54"/>
        <v>C7004543</v>
      </c>
      <c r="F3491" s="27" t="s">
        <v>3088</v>
      </c>
      <c r="G3491" s="142"/>
      <c r="H3491" s="80"/>
    </row>
    <row r="3492" spans="2:8" ht="17.5" customHeight="1" x14ac:dyDescent="0.2">
      <c r="B3492" s="24" t="s">
        <v>3111</v>
      </c>
      <c r="C3492" s="31" t="s">
        <v>3112</v>
      </c>
      <c r="D3492" s="24" t="s">
        <v>1802</v>
      </c>
      <c r="E3492" s="80" t="str">
        <f t="shared" si="54"/>
        <v>C7004544</v>
      </c>
      <c r="F3492" s="27" t="s">
        <v>3089</v>
      </c>
      <c r="G3492" s="142"/>
      <c r="H3492" s="80"/>
    </row>
    <row r="3493" spans="2:8" ht="17.5" customHeight="1" x14ac:dyDescent="0.2">
      <c r="B3493" s="24" t="s">
        <v>3111</v>
      </c>
      <c r="C3493" s="31" t="s">
        <v>3112</v>
      </c>
      <c r="D3493" s="24" t="s">
        <v>1804</v>
      </c>
      <c r="E3493" s="80" t="str">
        <f t="shared" si="54"/>
        <v>C7004545</v>
      </c>
      <c r="F3493" s="27" t="s">
        <v>3090</v>
      </c>
      <c r="G3493" s="142"/>
      <c r="H3493" s="80"/>
    </row>
    <row r="3494" spans="2:8" ht="17.5" customHeight="1" x14ac:dyDescent="0.2">
      <c r="B3494" s="24" t="s">
        <v>3111</v>
      </c>
      <c r="C3494" s="31" t="s">
        <v>3112</v>
      </c>
      <c r="D3494" s="24" t="s">
        <v>1806</v>
      </c>
      <c r="E3494" s="80" t="str">
        <f t="shared" si="54"/>
        <v>C7004546</v>
      </c>
      <c r="F3494" s="27" t="s">
        <v>3091</v>
      </c>
      <c r="G3494" s="142"/>
      <c r="H3494" s="80"/>
    </row>
    <row r="3495" spans="2:8" ht="17.5" customHeight="1" x14ac:dyDescent="0.2">
      <c r="B3495" s="24" t="s">
        <v>3111</v>
      </c>
      <c r="C3495" s="31" t="s">
        <v>3112</v>
      </c>
      <c r="D3495" s="24" t="s">
        <v>1808</v>
      </c>
      <c r="E3495" s="80" t="str">
        <f t="shared" si="54"/>
        <v>C7004547</v>
      </c>
      <c r="F3495" s="27" t="s">
        <v>3092</v>
      </c>
      <c r="G3495" s="142"/>
      <c r="H3495" s="80"/>
    </row>
    <row r="3496" spans="2:8" ht="17.5" customHeight="1" x14ac:dyDescent="0.2">
      <c r="B3496" s="24" t="s">
        <v>3111</v>
      </c>
      <c r="C3496" s="31" t="s">
        <v>3112</v>
      </c>
      <c r="D3496" s="24" t="s">
        <v>1810</v>
      </c>
      <c r="E3496" s="80" t="str">
        <f t="shared" si="54"/>
        <v>C7004548</v>
      </c>
      <c r="F3496" s="27" t="s">
        <v>3093</v>
      </c>
      <c r="G3496" s="142"/>
      <c r="H3496" s="80"/>
    </row>
    <row r="3497" spans="2:8" ht="17.5" customHeight="1" x14ac:dyDescent="0.2">
      <c r="B3497" s="24" t="s">
        <v>3111</v>
      </c>
      <c r="C3497" s="31" t="s">
        <v>3112</v>
      </c>
      <c r="D3497" s="24" t="s">
        <v>1812</v>
      </c>
      <c r="E3497" s="80" t="str">
        <f t="shared" si="54"/>
        <v>C7004549</v>
      </c>
      <c r="F3497" s="27" t="s">
        <v>3094</v>
      </c>
      <c r="G3497" s="142"/>
      <c r="H3497" s="80"/>
    </row>
    <row r="3498" spans="2:8" ht="17.5" customHeight="1" x14ac:dyDescent="0.2">
      <c r="B3498" s="24" t="s">
        <v>3111</v>
      </c>
      <c r="C3498" s="31" t="s">
        <v>3112</v>
      </c>
      <c r="D3498" s="24" t="s">
        <v>1814</v>
      </c>
      <c r="E3498" s="80" t="str">
        <f t="shared" si="54"/>
        <v>C7004550</v>
      </c>
      <c r="F3498" s="27" t="s">
        <v>3095</v>
      </c>
      <c r="G3498" s="142"/>
      <c r="H3498" s="80"/>
    </row>
    <row r="3499" spans="2:8" ht="17.5" customHeight="1" x14ac:dyDescent="0.2">
      <c r="B3499" s="24" t="s">
        <v>3111</v>
      </c>
      <c r="C3499" s="31" t="s">
        <v>3112</v>
      </c>
      <c r="D3499" s="24" t="s">
        <v>1816</v>
      </c>
      <c r="E3499" s="80" t="str">
        <f t="shared" si="54"/>
        <v>C7004551</v>
      </c>
      <c r="F3499" s="27" t="s">
        <v>3096</v>
      </c>
      <c r="G3499" s="142"/>
      <c r="H3499" s="80"/>
    </row>
    <row r="3500" spans="2:8" ht="17.5" customHeight="1" x14ac:dyDescent="0.2">
      <c r="B3500" s="24" t="s">
        <v>3111</v>
      </c>
      <c r="C3500" s="31" t="s">
        <v>3112</v>
      </c>
      <c r="D3500" s="24" t="s">
        <v>1818</v>
      </c>
      <c r="E3500" s="80" t="str">
        <f t="shared" si="54"/>
        <v>C7004552</v>
      </c>
      <c r="F3500" s="27" t="s">
        <v>3097</v>
      </c>
      <c r="G3500" s="142"/>
      <c r="H3500" s="80"/>
    </row>
    <row r="3501" spans="2:8" ht="17.5" customHeight="1" x14ac:dyDescent="0.2">
      <c r="B3501" s="24" t="s">
        <v>3111</v>
      </c>
      <c r="C3501" s="31" t="s">
        <v>3112</v>
      </c>
      <c r="D3501" s="24" t="s">
        <v>1820</v>
      </c>
      <c r="E3501" s="80" t="str">
        <f t="shared" si="54"/>
        <v>C7004553</v>
      </c>
      <c r="F3501" s="27" t="s">
        <v>3098</v>
      </c>
      <c r="G3501" s="142"/>
      <c r="H3501" s="80"/>
    </row>
    <row r="3502" spans="2:8" ht="17.5" customHeight="1" x14ac:dyDescent="0.2">
      <c r="B3502" s="24" t="s">
        <v>3111</v>
      </c>
      <c r="C3502" s="31" t="s">
        <v>3112</v>
      </c>
      <c r="D3502" s="24" t="s">
        <v>1822</v>
      </c>
      <c r="E3502" s="80" t="str">
        <f t="shared" si="54"/>
        <v>C7004554</v>
      </c>
      <c r="F3502" s="27" t="s">
        <v>3099</v>
      </c>
      <c r="G3502" s="142"/>
      <c r="H3502" s="80"/>
    </row>
    <row r="3503" spans="2:8" ht="17.5" customHeight="1" x14ac:dyDescent="0.2">
      <c r="B3503" s="24" t="s">
        <v>3111</v>
      </c>
      <c r="C3503" s="31" t="s">
        <v>3112</v>
      </c>
      <c r="D3503" s="24" t="s">
        <v>1824</v>
      </c>
      <c r="E3503" s="80" t="str">
        <f t="shared" si="54"/>
        <v>C7004555</v>
      </c>
      <c r="F3503" s="27" t="s">
        <v>3100</v>
      </c>
      <c r="G3503" s="142"/>
      <c r="H3503" s="80"/>
    </row>
    <row r="3504" spans="2:8" ht="17.5" customHeight="1" x14ac:dyDescent="0.2">
      <c r="B3504" s="24" t="s">
        <v>3111</v>
      </c>
      <c r="C3504" s="31" t="s">
        <v>3112</v>
      </c>
      <c r="D3504" s="24" t="s">
        <v>1826</v>
      </c>
      <c r="E3504" s="80" t="str">
        <f t="shared" si="54"/>
        <v>C7004556</v>
      </c>
      <c r="F3504" s="27" t="s">
        <v>3101</v>
      </c>
      <c r="G3504" s="142"/>
      <c r="H3504" s="80"/>
    </row>
    <row r="3505" spans="2:8" ht="17.5" customHeight="1" x14ac:dyDescent="0.2">
      <c r="B3505" s="24" t="s">
        <v>3111</v>
      </c>
      <c r="C3505" s="31" t="s">
        <v>3112</v>
      </c>
      <c r="D3505" s="24" t="s">
        <v>1828</v>
      </c>
      <c r="E3505" s="80" t="str">
        <f t="shared" si="54"/>
        <v>C7004557</v>
      </c>
      <c r="F3505" s="27" t="s">
        <v>3102</v>
      </c>
      <c r="G3505" s="142"/>
      <c r="H3505" s="80"/>
    </row>
    <row r="3506" spans="2:8" ht="17.5" customHeight="1" x14ac:dyDescent="0.2">
      <c r="B3506" s="24" t="s">
        <v>3111</v>
      </c>
      <c r="C3506" s="31" t="s">
        <v>3112</v>
      </c>
      <c r="D3506" s="24" t="s">
        <v>1830</v>
      </c>
      <c r="E3506" s="80" t="str">
        <f t="shared" si="54"/>
        <v>C7004558</v>
      </c>
      <c r="F3506" s="27" t="s">
        <v>3103</v>
      </c>
      <c r="G3506" s="142"/>
      <c r="H3506" s="80"/>
    </row>
    <row r="3507" spans="2:8" ht="17.5" customHeight="1" x14ac:dyDescent="0.2">
      <c r="B3507" s="24" t="s">
        <v>3111</v>
      </c>
      <c r="C3507" s="31" t="s">
        <v>3112</v>
      </c>
      <c r="D3507" s="24" t="s">
        <v>1832</v>
      </c>
      <c r="E3507" s="80" t="str">
        <f t="shared" si="54"/>
        <v>C7004559</v>
      </c>
      <c r="F3507" s="27" t="s">
        <v>3104</v>
      </c>
      <c r="G3507" s="142"/>
      <c r="H3507" s="80"/>
    </row>
    <row r="3508" spans="2:8" ht="17.5" customHeight="1" x14ac:dyDescent="0.2">
      <c r="B3508" s="24" t="s">
        <v>3111</v>
      </c>
      <c r="C3508" s="31" t="s">
        <v>3112</v>
      </c>
      <c r="D3508" s="24" t="s">
        <v>1836</v>
      </c>
      <c r="E3508" s="80" t="str">
        <f t="shared" si="54"/>
        <v>C7004561</v>
      </c>
      <c r="F3508" s="27" t="s">
        <v>3106</v>
      </c>
      <c r="G3508" s="142"/>
      <c r="H3508" s="80"/>
    </row>
    <row r="3509" spans="2:8" ht="17.5" customHeight="1" x14ac:dyDescent="0.2">
      <c r="B3509" s="24" t="s">
        <v>3111</v>
      </c>
      <c r="C3509" s="31" t="s">
        <v>3112</v>
      </c>
      <c r="D3509" s="24" t="s">
        <v>1838</v>
      </c>
      <c r="E3509" s="80" t="str">
        <f t="shared" si="54"/>
        <v>C7004562</v>
      </c>
      <c r="F3509" s="27" t="s">
        <v>3107</v>
      </c>
      <c r="G3509" s="142"/>
      <c r="H3509" s="80"/>
    </row>
    <row r="3510" spans="2:8" ht="17.5" customHeight="1" x14ac:dyDescent="0.2">
      <c r="B3510" s="24" t="s">
        <v>3111</v>
      </c>
      <c r="C3510" s="31" t="s">
        <v>3112</v>
      </c>
      <c r="D3510" s="24" t="s">
        <v>1840</v>
      </c>
      <c r="E3510" s="80" t="str">
        <f t="shared" si="54"/>
        <v>C7004563</v>
      </c>
      <c r="F3510" s="27" t="s">
        <v>7027</v>
      </c>
      <c r="G3510" s="140"/>
      <c r="H3510" s="80"/>
    </row>
    <row r="3511" spans="2:8" ht="17.5" customHeight="1" x14ac:dyDescent="0.2">
      <c r="B3511" s="24" t="s">
        <v>3111</v>
      </c>
      <c r="C3511" s="31" t="s">
        <v>3112</v>
      </c>
      <c r="D3511" s="24" t="s">
        <v>1842</v>
      </c>
      <c r="E3511" s="80" t="str">
        <f t="shared" si="54"/>
        <v>C7004564</v>
      </c>
      <c r="F3511" s="27" t="s">
        <v>7380</v>
      </c>
      <c r="G3511" s="143"/>
      <c r="H3511" s="80"/>
    </row>
    <row r="3512" spans="2:8" ht="17.5" customHeight="1" x14ac:dyDescent="0.2">
      <c r="B3512" s="24" t="s">
        <v>4550</v>
      </c>
      <c r="C3512" s="31" t="s">
        <v>4551</v>
      </c>
      <c r="D3512" s="24" t="s">
        <v>1696</v>
      </c>
      <c r="E3512" s="80" t="str">
        <f t="shared" si="54"/>
        <v>C7005001</v>
      </c>
      <c r="F3512" s="27" t="s">
        <v>5160</v>
      </c>
      <c r="G3512" s="143"/>
      <c r="H3512" s="80"/>
    </row>
    <row r="3513" spans="2:8" ht="17.5" customHeight="1" x14ac:dyDescent="0.2">
      <c r="B3513" s="24" t="s">
        <v>4550</v>
      </c>
      <c r="C3513" s="31" t="s">
        <v>4551</v>
      </c>
      <c r="D3513" s="24" t="s">
        <v>1698</v>
      </c>
      <c r="E3513" s="80" t="str">
        <f t="shared" si="54"/>
        <v>C7005002</v>
      </c>
      <c r="F3513" s="27" t="s">
        <v>5161</v>
      </c>
      <c r="G3513" s="143"/>
      <c r="H3513" s="80"/>
    </row>
    <row r="3514" spans="2:8" ht="17.5" customHeight="1" x14ac:dyDescent="0.2">
      <c r="B3514" s="24" t="s">
        <v>4550</v>
      </c>
      <c r="C3514" s="31" t="s">
        <v>4551</v>
      </c>
      <c r="D3514" s="24" t="s">
        <v>1700</v>
      </c>
      <c r="E3514" s="80" t="str">
        <f t="shared" si="54"/>
        <v>C7005003</v>
      </c>
      <c r="F3514" s="27" t="s">
        <v>5162</v>
      </c>
      <c r="G3514" s="143"/>
      <c r="H3514" s="80"/>
    </row>
    <row r="3515" spans="2:8" ht="17.5" customHeight="1" x14ac:dyDescent="0.2">
      <c r="B3515" s="24" t="s">
        <v>4550</v>
      </c>
      <c r="C3515" s="31" t="s">
        <v>4551</v>
      </c>
      <c r="D3515" s="24" t="s">
        <v>1702</v>
      </c>
      <c r="E3515" s="80" t="str">
        <f t="shared" si="54"/>
        <v>C7005004</v>
      </c>
      <c r="F3515" s="27" t="s">
        <v>5163</v>
      </c>
      <c r="G3515" s="143"/>
      <c r="H3515" s="80"/>
    </row>
    <row r="3516" spans="2:8" ht="17.5" customHeight="1" x14ac:dyDescent="0.2">
      <c r="B3516" s="24" t="s">
        <v>4550</v>
      </c>
      <c r="C3516" s="31" t="s">
        <v>4551</v>
      </c>
      <c r="D3516" s="24" t="s">
        <v>1704</v>
      </c>
      <c r="E3516" s="80" t="str">
        <f t="shared" si="54"/>
        <v>C7005005</v>
      </c>
      <c r="F3516" s="27" t="s">
        <v>5164</v>
      </c>
      <c r="G3516" s="143"/>
      <c r="H3516" s="80"/>
    </row>
    <row r="3517" spans="2:8" ht="17.5" customHeight="1" x14ac:dyDescent="0.2">
      <c r="B3517" s="24" t="s">
        <v>4550</v>
      </c>
      <c r="C3517" s="31" t="s">
        <v>4551</v>
      </c>
      <c r="D3517" s="24" t="s">
        <v>1706</v>
      </c>
      <c r="E3517" s="80" t="str">
        <f t="shared" si="54"/>
        <v>C7005006</v>
      </c>
      <c r="F3517" s="27" t="s">
        <v>5165</v>
      </c>
      <c r="G3517" s="143"/>
      <c r="H3517" s="80"/>
    </row>
    <row r="3518" spans="2:8" ht="17.5" customHeight="1" x14ac:dyDescent="0.2">
      <c r="B3518" s="24" t="s">
        <v>4550</v>
      </c>
      <c r="C3518" s="31" t="s">
        <v>4551</v>
      </c>
      <c r="D3518" s="24" t="s">
        <v>1708</v>
      </c>
      <c r="E3518" s="80" t="str">
        <f t="shared" si="54"/>
        <v>C7005007</v>
      </c>
      <c r="F3518" s="27" t="s">
        <v>5166</v>
      </c>
      <c r="G3518" s="143"/>
      <c r="H3518" s="80"/>
    </row>
    <row r="3519" spans="2:8" ht="17.5" customHeight="1" x14ac:dyDescent="0.2">
      <c r="B3519" s="24" t="s">
        <v>4550</v>
      </c>
      <c r="C3519" s="31" t="s">
        <v>4551</v>
      </c>
      <c r="D3519" s="24" t="s">
        <v>1710</v>
      </c>
      <c r="E3519" s="80" t="str">
        <f t="shared" si="54"/>
        <v>C7005008</v>
      </c>
      <c r="F3519" s="27" t="s">
        <v>5167</v>
      </c>
      <c r="G3519" s="143"/>
      <c r="H3519" s="80"/>
    </row>
    <row r="3520" spans="2:8" ht="17.5" customHeight="1" x14ac:dyDescent="0.2">
      <c r="B3520" s="24" t="s">
        <v>4550</v>
      </c>
      <c r="C3520" s="31" t="s">
        <v>4551</v>
      </c>
      <c r="D3520" s="24" t="s">
        <v>1712</v>
      </c>
      <c r="E3520" s="80" t="str">
        <f t="shared" si="54"/>
        <v>C7005009</v>
      </c>
      <c r="F3520" s="27" t="s">
        <v>5168</v>
      </c>
      <c r="G3520" s="143"/>
      <c r="H3520" s="80"/>
    </row>
    <row r="3521" spans="2:8" ht="17.5" customHeight="1" x14ac:dyDescent="0.2">
      <c r="B3521" s="24" t="s">
        <v>4550</v>
      </c>
      <c r="C3521" s="31" t="s">
        <v>4551</v>
      </c>
      <c r="D3521" s="24" t="s">
        <v>1865</v>
      </c>
      <c r="E3521" s="80" t="str">
        <f t="shared" si="54"/>
        <v>C7005010</v>
      </c>
      <c r="F3521" s="27" t="s">
        <v>5169</v>
      </c>
      <c r="G3521" s="143"/>
      <c r="H3521" s="80"/>
    </row>
    <row r="3522" spans="2:8" ht="17.5" customHeight="1" x14ac:dyDescent="0.2">
      <c r="B3522" s="24" t="s">
        <v>4550</v>
      </c>
      <c r="C3522" s="31" t="s">
        <v>4551</v>
      </c>
      <c r="D3522" s="24" t="s">
        <v>1867</v>
      </c>
      <c r="E3522" s="80" t="str">
        <f t="shared" si="54"/>
        <v>C7005011</v>
      </c>
      <c r="F3522" s="27" t="s">
        <v>5170</v>
      </c>
      <c r="G3522" s="143"/>
      <c r="H3522" s="80"/>
    </row>
    <row r="3523" spans="2:8" ht="17.5" customHeight="1" x14ac:dyDescent="0.2">
      <c r="B3523" s="24" t="s">
        <v>4550</v>
      </c>
      <c r="C3523" s="31" t="s">
        <v>4551</v>
      </c>
      <c r="D3523" s="24" t="s">
        <v>1714</v>
      </c>
      <c r="E3523" s="80" t="str">
        <f t="shared" si="54"/>
        <v>C7005012</v>
      </c>
      <c r="F3523" s="27" t="s">
        <v>5171</v>
      </c>
      <c r="G3523" s="143"/>
      <c r="H3523" s="80"/>
    </row>
    <row r="3524" spans="2:8" ht="17.5" customHeight="1" x14ac:dyDescent="0.2">
      <c r="B3524" s="24" t="s">
        <v>4550</v>
      </c>
      <c r="C3524" s="31" t="s">
        <v>4551</v>
      </c>
      <c r="D3524" s="24" t="s">
        <v>1716</v>
      </c>
      <c r="E3524" s="80" t="str">
        <f t="shared" ref="E3524:E3587" si="55">B3524&amp;D3524</f>
        <v>C7005013</v>
      </c>
      <c r="F3524" s="27" t="s">
        <v>5172</v>
      </c>
      <c r="G3524" s="143"/>
      <c r="H3524" s="80"/>
    </row>
    <row r="3525" spans="2:8" ht="17.5" customHeight="1" x14ac:dyDescent="0.2">
      <c r="B3525" s="24" t="s">
        <v>4550</v>
      </c>
      <c r="C3525" s="31" t="s">
        <v>4551</v>
      </c>
      <c r="D3525" s="24" t="s">
        <v>1718</v>
      </c>
      <c r="E3525" s="80" t="str">
        <f t="shared" si="55"/>
        <v>C7005014</v>
      </c>
      <c r="F3525" s="27" t="s">
        <v>5173</v>
      </c>
      <c r="G3525" s="143"/>
      <c r="H3525" s="80"/>
    </row>
    <row r="3526" spans="2:8" ht="17.5" customHeight="1" x14ac:dyDescent="0.2">
      <c r="B3526" s="24" t="s">
        <v>4550</v>
      </c>
      <c r="C3526" s="31" t="s">
        <v>4551</v>
      </c>
      <c r="D3526" s="24" t="s">
        <v>1657</v>
      </c>
      <c r="E3526" s="80" t="str">
        <f t="shared" si="55"/>
        <v>C7005015</v>
      </c>
      <c r="F3526" s="27" t="s">
        <v>5174</v>
      </c>
      <c r="G3526" s="143"/>
      <c r="H3526" s="80"/>
    </row>
    <row r="3527" spans="2:8" ht="17.5" customHeight="1" x14ac:dyDescent="0.2">
      <c r="B3527" s="24" t="s">
        <v>4550</v>
      </c>
      <c r="C3527" s="31" t="s">
        <v>4551</v>
      </c>
      <c r="D3527" s="24" t="s">
        <v>1598</v>
      </c>
      <c r="E3527" s="80" t="str">
        <f t="shared" si="55"/>
        <v>C7005016</v>
      </c>
      <c r="F3527" s="27" t="s">
        <v>5175</v>
      </c>
      <c r="G3527" s="143"/>
      <c r="H3527" s="80"/>
    </row>
    <row r="3528" spans="2:8" ht="17.5" customHeight="1" x14ac:dyDescent="0.2">
      <c r="B3528" s="24" t="s">
        <v>4550</v>
      </c>
      <c r="C3528" s="31" t="s">
        <v>4551</v>
      </c>
      <c r="D3528" s="24" t="s">
        <v>1600</v>
      </c>
      <c r="E3528" s="80" t="str">
        <f t="shared" si="55"/>
        <v>C7005017</v>
      </c>
      <c r="F3528" s="27" t="s">
        <v>5176</v>
      </c>
      <c r="G3528" s="143"/>
      <c r="H3528" s="80"/>
    </row>
    <row r="3529" spans="2:8" ht="17.5" customHeight="1" x14ac:dyDescent="0.2">
      <c r="B3529" s="24" t="s">
        <v>4550</v>
      </c>
      <c r="C3529" s="31" t="s">
        <v>4551</v>
      </c>
      <c r="D3529" s="24" t="s">
        <v>1626</v>
      </c>
      <c r="E3529" s="80" t="str">
        <f t="shared" si="55"/>
        <v>C7005018</v>
      </c>
      <c r="F3529" s="27" t="s">
        <v>5177</v>
      </c>
      <c r="G3529" s="143"/>
      <c r="H3529" s="80"/>
    </row>
    <row r="3530" spans="2:8" ht="17.5" customHeight="1" x14ac:dyDescent="0.2">
      <c r="B3530" s="24" t="s">
        <v>4550</v>
      </c>
      <c r="C3530" s="31" t="s">
        <v>4551</v>
      </c>
      <c r="D3530" s="24" t="s">
        <v>1646</v>
      </c>
      <c r="E3530" s="80" t="str">
        <f t="shared" si="55"/>
        <v>C7005019</v>
      </c>
      <c r="F3530" s="27" t="s">
        <v>5178</v>
      </c>
      <c r="G3530" s="143"/>
      <c r="H3530" s="80"/>
    </row>
    <row r="3531" spans="2:8" ht="17.5" customHeight="1" x14ac:dyDescent="0.2">
      <c r="B3531" s="24" t="s">
        <v>4550</v>
      </c>
      <c r="C3531" s="31" t="s">
        <v>4551</v>
      </c>
      <c r="D3531" s="24" t="s">
        <v>1628</v>
      </c>
      <c r="E3531" s="80" t="str">
        <f t="shared" si="55"/>
        <v>C7005020</v>
      </c>
      <c r="F3531" s="27" t="s">
        <v>5179</v>
      </c>
      <c r="G3531" s="143"/>
      <c r="H3531" s="80"/>
    </row>
    <row r="3532" spans="2:8" ht="17.5" customHeight="1" x14ac:dyDescent="0.2">
      <c r="B3532" s="24" t="s">
        <v>4550</v>
      </c>
      <c r="C3532" s="31" t="s">
        <v>4551</v>
      </c>
      <c r="D3532" s="24" t="s">
        <v>1878</v>
      </c>
      <c r="E3532" s="80" t="str">
        <f t="shared" si="55"/>
        <v>C7005021</v>
      </c>
      <c r="F3532" s="27" t="s">
        <v>5180</v>
      </c>
      <c r="G3532" s="143"/>
      <c r="H3532" s="80"/>
    </row>
    <row r="3533" spans="2:8" ht="17.5" customHeight="1" x14ac:dyDescent="0.2">
      <c r="B3533" s="24" t="s">
        <v>4550</v>
      </c>
      <c r="C3533" s="31" t="s">
        <v>4551</v>
      </c>
      <c r="D3533" s="24" t="s">
        <v>1602</v>
      </c>
      <c r="E3533" s="80" t="str">
        <f t="shared" si="55"/>
        <v>C7005022</v>
      </c>
      <c r="F3533" s="27" t="s">
        <v>5181</v>
      </c>
      <c r="G3533" s="143"/>
      <c r="H3533" s="80"/>
    </row>
    <row r="3534" spans="2:8" ht="17.5" customHeight="1" x14ac:dyDescent="0.2">
      <c r="B3534" s="24" t="s">
        <v>4550</v>
      </c>
      <c r="C3534" s="31" t="s">
        <v>4551</v>
      </c>
      <c r="D3534" s="24" t="s">
        <v>1881</v>
      </c>
      <c r="E3534" s="80" t="str">
        <f t="shared" si="55"/>
        <v>C7005023</v>
      </c>
      <c r="F3534" s="27" t="s">
        <v>5182</v>
      </c>
      <c r="G3534" s="143"/>
      <c r="H3534" s="80"/>
    </row>
    <row r="3535" spans="2:8" ht="17.5" customHeight="1" x14ac:dyDescent="0.2">
      <c r="B3535" s="24" t="s">
        <v>4550</v>
      </c>
      <c r="C3535" s="31" t="s">
        <v>4551</v>
      </c>
      <c r="D3535" s="24" t="s">
        <v>1604</v>
      </c>
      <c r="E3535" s="80" t="str">
        <f t="shared" si="55"/>
        <v>C7005024</v>
      </c>
      <c r="F3535" s="27" t="s">
        <v>5183</v>
      </c>
      <c r="G3535" s="143"/>
      <c r="H3535" s="80"/>
    </row>
    <row r="3536" spans="2:8" ht="17.5" customHeight="1" x14ac:dyDescent="0.2">
      <c r="B3536" s="24" t="s">
        <v>4550</v>
      </c>
      <c r="C3536" s="31" t="s">
        <v>4551</v>
      </c>
      <c r="D3536" s="24" t="s">
        <v>1606</v>
      </c>
      <c r="E3536" s="80" t="str">
        <f t="shared" si="55"/>
        <v>C7005025</v>
      </c>
      <c r="F3536" s="27" t="s">
        <v>5184</v>
      </c>
      <c r="G3536" s="143"/>
      <c r="H3536" s="80"/>
    </row>
    <row r="3537" spans="2:8" ht="17.5" customHeight="1" x14ac:dyDescent="0.2">
      <c r="B3537" s="24" t="s">
        <v>4550</v>
      </c>
      <c r="C3537" s="31" t="s">
        <v>4551</v>
      </c>
      <c r="D3537" s="24" t="s">
        <v>1608</v>
      </c>
      <c r="E3537" s="80" t="str">
        <f t="shared" si="55"/>
        <v>C7005026</v>
      </c>
      <c r="F3537" s="27" t="s">
        <v>6032</v>
      </c>
      <c r="G3537" s="141"/>
      <c r="H3537" s="80"/>
    </row>
    <row r="3538" spans="2:8" ht="17.5" customHeight="1" x14ac:dyDescent="0.2">
      <c r="B3538" s="24" t="s">
        <v>4550</v>
      </c>
      <c r="C3538" s="31" t="s">
        <v>4551</v>
      </c>
      <c r="D3538" s="24" t="s">
        <v>1658</v>
      </c>
      <c r="E3538" s="80" t="str">
        <f t="shared" si="55"/>
        <v>C7005027</v>
      </c>
      <c r="F3538" s="27" t="s">
        <v>5185</v>
      </c>
      <c r="G3538" s="143"/>
      <c r="H3538" s="80"/>
    </row>
    <row r="3539" spans="2:8" ht="17.5" customHeight="1" x14ac:dyDescent="0.2">
      <c r="B3539" s="24" t="s">
        <v>4550</v>
      </c>
      <c r="C3539" s="31" t="s">
        <v>4551</v>
      </c>
      <c r="D3539" s="24" t="s">
        <v>1660</v>
      </c>
      <c r="E3539" s="80" t="str">
        <f t="shared" si="55"/>
        <v>C7005028</v>
      </c>
      <c r="F3539" s="27" t="s">
        <v>5186</v>
      </c>
      <c r="G3539" s="143"/>
      <c r="H3539" s="80"/>
    </row>
    <row r="3540" spans="2:8" ht="17.5" customHeight="1" x14ac:dyDescent="0.2">
      <c r="B3540" s="24" t="s">
        <v>4550</v>
      </c>
      <c r="C3540" s="31" t="s">
        <v>4551</v>
      </c>
      <c r="D3540" s="24" t="s">
        <v>1610</v>
      </c>
      <c r="E3540" s="80" t="str">
        <f t="shared" si="55"/>
        <v>C7005029</v>
      </c>
      <c r="F3540" s="27" t="s">
        <v>5187</v>
      </c>
      <c r="G3540" s="143"/>
      <c r="H3540" s="80"/>
    </row>
    <row r="3541" spans="2:8" ht="17.5" customHeight="1" x14ac:dyDescent="0.2">
      <c r="B3541" s="24" t="s">
        <v>4550</v>
      </c>
      <c r="C3541" s="31" t="s">
        <v>4551</v>
      </c>
      <c r="D3541" s="24" t="s">
        <v>1612</v>
      </c>
      <c r="E3541" s="80" t="str">
        <f t="shared" si="55"/>
        <v>C7005030</v>
      </c>
      <c r="F3541" s="27" t="s">
        <v>5188</v>
      </c>
      <c r="G3541" s="143"/>
      <c r="H3541" s="80"/>
    </row>
    <row r="3542" spans="2:8" ht="17.5" customHeight="1" x14ac:dyDescent="0.2">
      <c r="B3542" s="24" t="s">
        <v>3113</v>
      </c>
      <c r="C3542" s="31" t="s">
        <v>3114</v>
      </c>
      <c r="D3542" s="24" t="s">
        <v>1696</v>
      </c>
      <c r="E3542" s="80" t="str">
        <f t="shared" si="55"/>
        <v>C7006001</v>
      </c>
      <c r="F3542" s="27" t="s">
        <v>3115</v>
      </c>
      <c r="G3542" s="142"/>
      <c r="H3542" s="80"/>
    </row>
    <row r="3543" spans="2:8" ht="17.5" customHeight="1" x14ac:dyDescent="0.2">
      <c r="B3543" s="24" t="s">
        <v>3113</v>
      </c>
      <c r="C3543" s="31" t="s">
        <v>3114</v>
      </c>
      <c r="D3543" s="24" t="s">
        <v>1698</v>
      </c>
      <c r="E3543" s="80" t="str">
        <f t="shared" si="55"/>
        <v>C7006002</v>
      </c>
      <c r="F3543" s="27" t="s">
        <v>3116</v>
      </c>
      <c r="G3543" s="142"/>
      <c r="H3543" s="80"/>
    </row>
    <row r="3544" spans="2:8" ht="17.5" customHeight="1" x14ac:dyDescent="0.2">
      <c r="B3544" s="24" t="s">
        <v>3113</v>
      </c>
      <c r="C3544" s="31" t="s">
        <v>3114</v>
      </c>
      <c r="D3544" s="24" t="s">
        <v>1700</v>
      </c>
      <c r="E3544" s="80" t="str">
        <f t="shared" si="55"/>
        <v>C7006003</v>
      </c>
      <c r="F3544" s="27" t="s">
        <v>3117</v>
      </c>
      <c r="G3544" s="142"/>
      <c r="H3544" s="80"/>
    </row>
    <row r="3545" spans="2:8" ht="17.5" customHeight="1" x14ac:dyDescent="0.2">
      <c r="B3545" s="24" t="s">
        <v>3113</v>
      </c>
      <c r="C3545" s="31" t="s">
        <v>3114</v>
      </c>
      <c r="D3545" s="24" t="s">
        <v>1702</v>
      </c>
      <c r="E3545" s="80" t="str">
        <f t="shared" si="55"/>
        <v>C7006004</v>
      </c>
      <c r="F3545" s="27" t="s">
        <v>3118</v>
      </c>
      <c r="G3545" s="142"/>
      <c r="H3545" s="80"/>
    </row>
    <row r="3546" spans="2:8" ht="17.5" customHeight="1" x14ac:dyDescent="0.2">
      <c r="B3546" s="24" t="s">
        <v>3113</v>
      </c>
      <c r="C3546" s="31" t="s">
        <v>3114</v>
      </c>
      <c r="D3546" s="24" t="s">
        <v>1704</v>
      </c>
      <c r="E3546" s="80" t="str">
        <f t="shared" si="55"/>
        <v>C7006005</v>
      </c>
      <c r="F3546" s="27" t="s">
        <v>3119</v>
      </c>
      <c r="G3546" s="142"/>
      <c r="H3546" s="80"/>
    </row>
    <row r="3547" spans="2:8" ht="17.5" customHeight="1" x14ac:dyDescent="0.2">
      <c r="B3547" s="24" t="s">
        <v>3113</v>
      </c>
      <c r="C3547" s="31" t="s">
        <v>3114</v>
      </c>
      <c r="D3547" s="24" t="s">
        <v>1706</v>
      </c>
      <c r="E3547" s="80" t="str">
        <f t="shared" si="55"/>
        <v>C7006006</v>
      </c>
      <c r="F3547" s="27" t="s">
        <v>3120</v>
      </c>
      <c r="G3547" s="142"/>
      <c r="H3547" s="80"/>
    </row>
    <row r="3548" spans="2:8" ht="17.5" customHeight="1" x14ac:dyDescent="0.2">
      <c r="B3548" s="24" t="s">
        <v>3113</v>
      </c>
      <c r="C3548" s="31" t="s">
        <v>3114</v>
      </c>
      <c r="D3548" s="24" t="s">
        <v>1708</v>
      </c>
      <c r="E3548" s="80" t="str">
        <f t="shared" si="55"/>
        <v>C7006007</v>
      </c>
      <c r="F3548" s="27" t="s">
        <v>3121</v>
      </c>
      <c r="G3548" s="142"/>
      <c r="H3548" s="80"/>
    </row>
    <row r="3549" spans="2:8" ht="17.5" customHeight="1" x14ac:dyDescent="0.2">
      <c r="B3549" s="24" t="s">
        <v>3113</v>
      </c>
      <c r="C3549" s="31" t="s">
        <v>3114</v>
      </c>
      <c r="D3549" s="24" t="s">
        <v>1710</v>
      </c>
      <c r="E3549" s="80" t="str">
        <f t="shared" si="55"/>
        <v>C7006008</v>
      </c>
      <c r="F3549" s="27" t="s">
        <v>3122</v>
      </c>
      <c r="G3549" s="142"/>
      <c r="H3549" s="80"/>
    </row>
    <row r="3550" spans="2:8" ht="17.5" customHeight="1" x14ac:dyDescent="0.2">
      <c r="B3550" s="24" t="s">
        <v>3113</v>
      </c>
      <c r="C3550" s="31" t="s">
        <v>3114</v>
      </c>
      <c r="D3550" s="24" t="s">
        <v>1712</v>
      </c>
      <c r="E3550" s="80" t="str">
        <f t="shared" si="55"/>
        <v>C7006009</v>
      </c>
      <c r="F3550" s="27" t="s">
        <v>3123</v>
      </c>
      <c r="G3550" s="142"/>
      <c r="H3550" s="80"/>
    </row>
    <row r="3551" spans="2:8" ht="17.5" customHeight="1" x14ac:dyDescent="0.2">
      <c r="B3551" s="24" t="s">
        <v>3113</v>
      </c>
      <c r="C3551" s="31" t="s">
        <v>3114</v>
      </c>
      <c r="D3551" s="24" t="s">
        <v>1865</v>
      </c>
      <c r="E3551" s="80" t="str">
        <f t="shared" si="55"/>
        <v>C7006010</v>
      </c>
      <c r="F3551" s="27" t="s">
        <v>3124</v>
      </c>
      <c r="G3551" s="142"/>
      <c r="H3551" s="80"/>
    </row>
    <row r="3552" spans="2:8" ht="17.5" customHeight="1" x14ac:dyDescent="0.2">
      <c r="B3552" s="24" t="s">
        <v>3113</v>
      </c>
      <c r="C3552" s="31" t="s">
        <v>3114</v>
      </c>
      <c r="D3552" s="24" t="s">
        <v>1867</v>
      </c>
      <c r="E3552" s="80" t="str">
        <f t="shared" si="55"/>
        <v>C7006011</v>
      </c>
      <c r="F3552" s="27" t="s">
        <v>3125</v>
      </c>
      <c r="G3552" s="142"/>
      <c r="H3552" s="80"/>
    </row>
    <row r="3553" spans="2:8" ht="17.5" customHeight="1" x14ac:dyDescent="0.2">
      <c r="B3553" s="24" t="s">
        <v>3113</v>
      </c>
      <c r="C3553" s="31" t="s">
        <v>3114</v>
      </c>
      <c r="D3553" s="24" t="s">
        <v>1714</v>
      </c>
      <c r="E3553" s="80" t="str">
        <f t="shared" si="55"/>
        <v>C7006012</v>
      </c>
      <c r="F3553" s="27" t="s">
        <v>3126</v>
      </c>
      <c r="G3553" s="142"/>
      <c r="H3553" s="80"/>
    </row>
    <row r="3554" spans="2:8" ht="17.5" customHeight="1" x14ac:dyDescent="0.2">
      <c r="B3554" s="24" t="s">
        <v>3113</v>
      </c>
      <c r="C3554" s="31" t="s">
        <v>3114</v>
      </c>
      <c r="D3554" s="24" t="s">
        <v>1716</v>
      </c>
      <c r="E3554" s="80" t="str">
        <f t="shared" si="55"/>
        <v>C7006013</v>
      </c>
      <c r="F3554" s="27" t="s">
        <v>3127</v>
      </c>
      <c r="G3554" s="142"/>
      <c r="H3554" s="80"/>
    </row>
    <row r="3555" spans="2:8" ht="17.5" customHeight="1" x14ac:dyDescent="0.2">
      <c r="B3555" s="24" t="s">
        <v>3113</v>
      </c>
      <c r="C3555" s="31" t="s">
        <v>3114</v>
      </c>
      <c r="D3555" s="24" t="s">
        <v>1718</v>
      </c>
      <c r="E3555" s="80" t="str">
        <f t="shared" si="55"/>
        <v>C7006014</v>
      </c>
      <c r="F3555" s="27" t="s">
        <v>3128</v>
      </c>
      <c r="G3555" s="142"/>
      <c r="H3555" s="80"/>
    </row>
    <row r="3556" spans="2:8" ht="17.5" customHeight="1" x14ac:dyDescent="0.2">
      <c r="B3556" s="24" t="s">
        <v>3113</v>
      </c>
      <c r="C3556" s="31" t="s">
        <v>3114</v>
      </c>
      <c r="D3556" s="24" t="s">
        <v>1657</v>
      </c>
      <c r="E3556" s="80" t="str">
        <f t="shared" si="55"/>
        <v>C7006015</v>
      </c>
      <c r="F3556" s="27" t="s">
        <v>3129</v>
      </c>
      <c r="G3556" s="142"/>
      <c r="H3556" s="80"/>
    </row>
    <row r="3557" spans="2:8" ht="17.5" customHeight="1" x14ac:dyDescent="0.2">
      <c r="B3557" s="24" t="s">
        <v>3113</v>
      </c>
      <c r="C3557" s="31" t="s">
        <v>3114</v>
      </c>
      <c r="D3557" s="24" t="s">
        <v>1598</v>
      </c>
      <c r="E3557" s="80" t="str">
        <f t="shared" si="55"/>
        <v>C7006016</v>
      </c>
      <c r="F3557" s="27" t="s">
        <v>3130</v>
      </c>
      <c r="G3557" s="142"/>
      <c r="H3557" s="80"/>
    </row>
    <row r="3558" spans="2:8" ht="17.5" customHeight="1" x14ac:dyDescent="0.2">
      <c r="B3558" s="24" t="s">
        <v>3113</v>
      </c>
      <c r="C3558" s="31" t="s">
        <v>3114</v>
      </c>
      <c r="D3558" s="24" t="s">
        <v>1600</v>
      </c>
      <c r="E3558" s="80" t="str">
        <f t="shared" si="55"/>
        <v>C7006017</v>
      </c>
      <c r="F3558" s="27" t="s">
        <v>3131</v>
      </c>
      <c r="G3558" s="142"/>
      <c r="H3558" s="80"/>
    </row>
    <row r="3559" spans="2:8" ht="17.5" customHeight="1" x14ac:dyDescent="0.2">
      <c r="B3559" s="24" t="s">
        <v>3113</v>
      </c>
      <c r="C3559" s="31" t="s">
        <v>3114</v>
      </c>
      <c r="D3559" s="24" t="s">
        <v>1626</v>
      </c>
      <c r="E3559" s="80" t="str">
        <f t="shared" si="55"/>
        <v>C7006018</v>
      </c>
      <c r="F3559" s="27" t="s">
        <v>3132</v>
      </c>
      <c r="G3559" s="142"/>
      <c r="H3559" s="80"/>
    </row>
    <row r="3560" spans="2:8" ht="17.5" customHeight="1" x14ac:dyDescent="0.2">
      <c r="B3560" s="24" t="s">
        <v>3113</v>
      </c>
      <c r="C3560" s="31" t="s">
        <v>3114</v>
      </c>
      <c r="D3560" s="24" t="s">
        <v>1646</v>
      </c>
      <c r="E3560" s="80" t="str">
        <f t="shared" si="55"/>
        <v>C7006019</v>
      </c>
      <c r="F3560" s="27" t="s">
        <v>3133</v>
      </c>
      <c r="G3560" s="142"/>
      <c r="H3560" s="80"/>
    </row>
    <row r="3561" spans="2:8" ht="17.5" customHeight="1" x14ac:dyDescent="0.2">
      <c r="B3561" s="24" t="s">
        <v>3113</v>
      </c>
      <c r="C3561" s="31" t="s">
        <v>3114</v>
      </c>
      <c r="D3561" s="24" t="s">
        <v>1878</v>
      </c>
      <c r="E3561" s="80" t="str">
        <f t="shared" si="55"/>
        <v>C7006021</v>
      </c>
      <c r="F3561" s="27" t="s">
        <v>3134</v>
      </c>
      <c r="G3561" s="142"/>
      <c r="H3561" s="80"/>
    </row>
    <row r="3562" spans="2:8" ht="17.5" customHeight="1" x14ac:dyDescent="0.2">
      <c r="B3562" s="24" t="s">
        <v>3113</v>
      </c>
      <c r="C3562" s="31" t="s">
        <v>3114</v>
      </c>
      <c r="D3562" s="24" t="s">
        <v>1881</v>
      </c>
      <c r="E3562" s="80" t="str">
        <f t="shared" si="55"/>
        <v>C7006023</v>
      </c>
      <c r="F3562" s="27" t="s">
        <v>3135</v>
      </c>
      <c r="G3562" s="142"/>
      <c r="H3562" s="80"/>
    </row>
    <row r="3563" spans="2:8" ht="17.5" customHeight="1" x14ac:dyDescent="0.2">
      <c r="B3563" s="24" t="s">
        <v>3113</v>
      </c>
      <c r="C3563" s="31" t="s">
        <v>3114</v>
      </c>
      <c r="D3563" s="24" t="s">
        <v>1604</v>
      </c>
      <c r="E3563" s="80" t="str">
        <f t="shared" si="55"/>
        <v>C7006024</v>
      </c>
      <c r="F3563" s="27" t="s">
        <v>3136</v>
      </c>
      <c r="G3563" s="142"/>
      <c r="H3563" s="80"/>
    </row>
    <row r="3564" spans="2:8" ht="17.5" customHeight="1" x14ac:dyDescent="0.2">
      <c r="B3564" s="24" t="s">
        <v>3113</v>
      </c>
      <c r="C3564" s="31" t="s">
        <v>3114</v>
      </c>
      <c r="D3564" s="24" t="s">
        <v>1606</v>
      </c>
      <c r="E3564" s="80" t="str">
        <f t="shared" si="55"/>
        <v>C7006025</v>
      </c>
      <c r="F3564" s="27" t="s">
        <v>3137</v>
      </c>
      <c r="G3564" s="142"/>
      <c r="H3564" s="80"/>
    </row>
    <row r="3565" spans="2:8" ht="17.5" customHeight="1" x14ac:dyDescent="0.2">
      <c r="B3565" s="24" t="s">
        <v>3113</v>
      </c>
      <c r="C3565" s="31" t="s">
        <v>3114</v>
      </c>
      <c r="D3565" s="24" t="s">
        <v>1608</v>
      </c>
      <c r="E3565" s="80" t="str">
        <f t="shared" si="55"/>
        <v>C7006026</v>
      </c>
      <c r="F3565" s="27" t="s">
        <v>3138</v>
      </c>
      <c r="G3565" s="142"/>
      <c r="H3565" s="80"/>
    </row>
    <row r="3566" spans="2:8" ht="17.5" customHeight="1" x14ac:dyDescent="0.2">
      <c r="B3566" s="85" t="s">
        <v>3113</v>
      </c>
      <c r="C3566" s="86" t="s">
        <v>3114</v>
      </c>
      <c r="D3566" s="85" t="s">
        <v>1658</v>
      </c>
      <c r="E3566" s="80" t="str">
        <f t="shared" si="55"/>
        <v>C7006027</v>
      </c>
      <c r="F3566" s="87" t="s">
        <v>3139</v>
      </c>
      <c r="G3566" s="142" t="s">
        <v>6135</v>
      </c>
      <c r="H3566" s="80" t="s">
        <v>7474</v>
      </c>
    </row>
    <row r="3567" spans="2:8" ht="17.5" customHeight="1" x14ac:dyDescent="0.2">
      <c r="B3567" s="24" t="s">
        <v>3113</v>
      </c>
      <c r="C3567" s="31" t="s">
        <v>3114</v>
      </c>
      <c r="D3567" s="24" t="s">
        <v>1660</v>
      </c>
      <c r="E3567" s="80" t="str">
        <f t="shared" si="55"/>
        <v>C7006028</v>
      </c>
      <c r="F3567" s="27" t="s">
        <v>3140</v>
      </c>
      <c r="G3567" s="142"/>
      <c r="H3567" s="80"/>
    </row>
    <row r="3568" spans="2:8" ht="17.5" customHeight="1" x14ac:dyDescent="0.2">
      <c r="B3568" s="24" t="s">
        <v>3113</v>
      </c>
      <c r="C3568" s="31" t="s">
        <v>3114</v>
      </c>
      <c r="D3568" s="24" t="s">
        <v>1610</v>
      </c>
      <c r="E3568" s="80" t="str">
        <f t="shared" si="55"/>
        <v>C7006029</v>
      </c>
      <c r="F3568" s="27" t="s">
        <v>3141</v>
      </c>
      <c r="G3568" s="142"/>
      <c r="H3568" s="80"/>
    </row>
    <row r="3569" spans="2:8" ht="17.5" customHeight="1" x14ac:dyDescent="0.2">
      <c r="B3569" s="24" t="s">
        <v>3113</v>
      </c>
      <c r="C3569" s="31" t="s">
        <v>3114</v>
      </c>
      <c r="D3569" s="24" t="s">
        <v>1612</v>
      </c>
      <c r="E3569" s="80" t="str">
        <f t="shared" si="55"/>
        <v>C7006030</v>
      </c>
      <c r="F3569" s="27" t="s">
        <v>3142</v>
      </c>
      <c r="G3569" s="142"/>
      <c r="H3569" s="80"/>
    </row>
    <row r="3570" spans="2:8" ht="17.5" customHeight="1" x14ac:dyDescent="0.2">
      <c r="B3570" s="24" t="s">
        <v>3113</v>
      </c>
      <c r="C3570" s="31" t="s">
        <v>3114</v>
      </c>
      <c r="D3570" s="24" t="s">
        <v>1630</v>
      </c>
      <c r="E3570" s="80" t="str">
        <f t="shared" si="55"/>
        <v>C7006031</v>
      </c>
      <c r="F3570" s="27" t="s">
        <v>3143</v>
      </c>
      <c r="G3570" s="142"/>
      <c r="H3570" s="80"/>
    </row>
    <row r="3571" spans="2:8" ht="17.5" customHeight="1" x14ac:dyDescent="0.2">
      <c r="B3571" s="24" t="s">
        <v>3113</v>
      </c>
      <c r="C3571" s="31" t="s">
        <v>3114</v>
      </c>
      <c r="D3571" s="24" t="s">
        <v>1632</v>
      </c>
      <c r="E3571" s="80" t="str">
        <f t="shared" si="55"/>
        <v>C7006032</v>
      </c>
      <c r="F3571" s="27" t="s">
        <v>3144</v>
      </c>
      <c r="G3571" s="142"/>
      <c r="H3571" s="80"/>
    </row>
    <row r="3572" spans="2:8" ht="17.5" customHeight="1" x14ac:dyDescent="0.2">
      <c r="B3572" s="85" t="s">
        <v>3113</v>
      </c>
      <c r="C3572" s="86" t="s">
        <v>3114</v>
      </c>
      <c r="D3572" s="85" t="s">
        <v>1634</v>
      </c>
      <c r="E3572" s="80" t="str">
        <f t="shared" si="55"/>
        <v>C7006033</v>
      </c>
      <c r="F3572" s="87" t="s">
        <v>3145</v>
      </c>
      <c r="G3572" s="142" t="s">
        <v>6135</v>
      </c>
      <c r="H3572" s="80" t="s">
        <v>7474</v>
      </c>
    </row>
    <row r="3573" spans="2:8" ht="17.5" customHeight="1" x14ac:dyDescent="0.2">
      <c r="B3573" s="24" t="s">
        <v>3113</v>
      </c>
      <c r="C3573" s="31" t="s">
        <v>3114</v>
      </c>
      <c r="D3573" s="24" t="s">
        <v>1662</v>
      </c>
      <c r="E3573" s="80" t="str">
        <f t="shared" si="55"/>
        <v>C7006034</v>
      </c>
      <c r="F3573" s="27" t="s">
        <v>3146</v>
      </c>
      <c r="G3573" s="142"/>
      <c r="H3573" s="80"/>
    </row>
    <row r="3574" spans="2:8" ht="17.5" customHeight="1" x14ac:dyDescent="0.2">
      <c r="B3574" s="24" t="s">
        <v>3113</v>
      </c>
      <c r="C3574" s="31" t="s">
        <v>3114</v>
      </c>
      <c r="D3574" s="24" t="s">
        <v>1614</v>
      </c>
      <c r="E3574" s="80" t="str">
        <f t="shared" si="55"/>
        <v>C7006035</v>
      </c>
      <c r="F3574" s="27" t="s">
        <v>3147</v>
      </c>
      <c r="G3574" s="142"/>
      <c r="H3574" s="80"/>
    </row>
    <row r="3575" spans="2:8" ht="17.5" customHeight="1" x14ac:dyDescent="0.2">
      <c r="B3575" s="24" t="s">
        <v>3113</v>
      </c>
      <c r="C3575" s="31" t="s">
        <v>3114</v>
      </c>
      <c r="D3575" s="24" t="s">
        <v>1616</v>
      </c>
      <c r="E3575" s="80" t="str">
        <f t="shared" si="55"/>
        <v>C7006036</v>
      </c>
      <c r="F3575" s="27" t="s">
        <v>3148</v>
      </c>
      <c r="G3575" s="142"/>
      <c r="H3575" s="80"/>
    </row>
    <row r="3576" spans="2:8" ht="17.5" customHeight="1" x14ac:dyDescent="0.2">
      <c r="B3576" s="24" t="s">
        <v>3113</v>
      </c>
      <c r="C3576" s="31" t="s">
        <v>3114</v>
      </c>
      <c r="D3576" s="24" t="s">
        <v>1618</v>
      </c>
      <c r="E3576" s="80" t="str">
        <f t="shared" si="55"/>
        <v>C7006037</v>
      </c>
      <c r="F3576" s="27" t="s">
        <v>3149</v>
      </c>
      <c r="G3576" s="142"/>
      <c r="H3576" s="80"/>
    </row>
    <row r="3577" spans="2:8" ht="17.5" customHeight="1" x14ac:dyDescent="0.2">
      <c r="B3577" s="24" t="s">
        <v>3113</v>
      </c>
      <c r="C3577" s="31" t="s">
        <v>3114</v>
      </c>
      <c r="D3577" s="24" t="s">
        <v>1620</v>
      </c>
      <c r="E3577" s="80" t="str">
        <f t="shared" si="55"/>
        <v>C7006038</v>
      </c>
      <c r="F3577" s="27" t="s">
        <v>3150</v>
      </c>
      <c r="G3577" s="142"/>
      <c r="H3577" s="80"/>
    </row>
    <row r="3578" spans="2:8" ht="17.5" customHeight="1" x14ac:dyDescent="0.2">
      <c r="B3578" s="24" t="s">
        <v>3113</v>
      </c>
      <c r="C3578" s="31" t="s">
        <v>3114</v>
      </c>
      <c r="D3578" s="24" t="s">
        <v>1648</v>
      </c>
      <c r="E3578" s="80" t="str">
        <f t="shared" si="55"/>
        <v>C7006039</v>
      </c>
      <c r="F3578" s="27" t="s">
        <v>3151</v>
      </c>
      <c r="G3578" s="142"/>
      <c r="H3578" s="80"/>
    </row>
    <row r="3579" spans="2:8" ht="17.5" customHeight="1" x14ac:dyDescent="0.2">
      <c r="B3579" s="24" t="s">
        <v>3113</v>
      </c>
      <c r="C3579" s="31" t="s">
        <v>3114</v>
      </c>
      <c r="D3579" s="24" t="s">
        <v>2096</v>
      </c>
      <c r="E3579" s="80" t="str">
        <f t="shared" si="55"/>
        <v>C7006040</v>
      </c>
      <c r="F3579" s="27" t="s">
        <v>2097</v>
      </c>
      <c r="G3579" s="142"/>
      <c r="H3579" s="80"/>
    </row>
    <row r="3580" spans="2:8" ht="17.5" customHeight="1" x14ac:dyDescent="0.2">
      <c r="B3580" s="24" t="s">
        <v>3113</v>
      </c>
      <c r="C3580" s="31" t="s">
        <v>3114</v>
      </c>
      <c r="D3580" s="24" t="s">
        <v>2098</v>
      </c>
      <c r="E3580" s="80" t="str">
        <f t="shared" si="55"/>
        <v>C7006041</v>
      </c>
      <c r="F3580" s="27" t="s">
        <v>3152</v>
      </c>
      <c r="G3580" s="142"/>
      <c r="H3580" s="80"/>
    </row>
    <row r="3581" spans="2:8" ht="17.5" customHeight="1" x14ac:dyDescent="0.2">
      <c r="B3581" s="24" t="s">
        <v>3113</v>
      </c>
      <c r="C3581" s="31" t="s">
        <v>3114</v>
      </c>
      <c r="D3581" s="24" t="s">
        <v>1636</v>
      </c>
      <c r="E3581" s="80" t="str">
        <f t="shared" si="55"/>
        <v>C7006042</v>
      </c>
      <c r="F3581" s="27" t="s">
        <v>3153</v>
      </c>
      <c r="G3581" s="142"/>
      <c r="H3581" s="80"/>
    </row>
    <row r="3582" spans="2:8" ht="17.5" customHeight="1" x14ac:dyDescent="0.2">
      <c r="B3582" s="24" t="s">
        <v>3113</v>
      </c>
      <c r="C3582" s="31" t="s">
        <v>3114</v>
      </c>
      <c r="D3582" s="24" t="s">
        <v>1638</v>
      </c>
      <c r="E3582" s="80" t="str">
        <f t="shared" si="55"/>
        <v>C7006043</v>
      </c>
      <c r="F3582" s="27" t="s">
        <v>3154</v>
      </c>
      <c r="G3582" s="142"/>
      <c r="H3582" s="80"/>
    </row>
    <row r="3583" spans="2:8" ht="17.5" customHeight="1" x14ac:dyDescent="0.2">
      <c r="B3583" s="24" t="s">
        <v>3113</v>
      </c>
      <c r="C3583" s="31" t="s">
        <v>3114</v>
      </c>
      <c r="D3583" s="24" t="s">
        <v>1667</v>
      </c>
      <c r="E3583" s="80" t="str">
        <f t="shared" si="55"/>
        <v>C7006044</v>
      </c>
      <c r="F3583" s="27" t="s">
        <v>3155</v>
      </c>
      <c r="G3583" s="142"/>
      <c r="H3583" s="80"/>
    </row>
    <row r="3584" spans="2:8" ht="17.5" customHeight="1" x14ac:dyDescent="0.2">
      <c r="B3584" s="24" t="s">
        <v>3113</v>
      </c>
      <c r="C3584" s="31" t="s">
        <v>3114</v>
      </c>
      <c r="D3584" s="24" t="s">
        <v>1650</v>
      </c>
      <c r="E3584" s="80" t="str">
        <f t="shared" si="55"/>
        <v>C7006046</v>
      </c>
      <c r="F3584" s="27" t="s">
        <v>5189</v>
      </c>
      <c r="G3584" s="143"/>
      <c r="H3584" s="80"/>
    </row>
    <row r="3585" spans="2:8" ht="17.5" customHeight="1" x14ac:dyDescent="0.2">
      <c r="B3585" s="24" t="s">
        <v>3113</v>
      </c>
      <c r="C3585" s="31" t="s">
        <v>3114</v>
      </c>
      <c r="D3585" s="24" t="s">
        <v>1624</v>
      </c>
      <c r="E3585" s="80" t="str">
        <f t="shared" si="55"/>
        <v>C7006052</v>
      </c>
      <c r="F3585" s="27" t="s">
        <v>5190</v>
      </c>
      <c r="G3585" s="143"/>
      <c r="H3585" s="80"/>
    </row>
    <row r="3586" spans="2:8" ht="17.5" customHeight="1" x14ac:dyDescent="0.2">
      <c r="B3586" s="24" t="s">
        <v>3113</v>
      </c>
      <c r="C3586" s="31" t="s">
        <v>3114</v>
      </c>
      <c r="D3586" s="64" t="s">
        <v>6132</v>
      </c>
      <c r="E3586" s="80" t="str">
        <f t="shared" si="55"/>
        <v>C7006054</v>
      </c>
      <c r="F3586" s="27" t="s">
        <v>6133</v>
      </c>
      <c r="G3586" s="142"/>
      <c r="H3586" s="80"/>
    </row>
    <row r="3587" spans="2:8" ht="17.5" customHeight="1" x14ac:dyDescent="0.2">
      <c r="B3587" s="24" t="s">
        <v>266</v>
      </c>
      <c r="C3587" s="31" t="s">
        <v>267</v>
      </c>
      <c r="D3587" s="24" t="s">
        <v>2208</v>
      </c>
      <c r="E3587" s="80" t="str">
        <f t="shared" si="55"/>
        <v>C7007901</v>
      </c>
      <c r="F3587" s="27" t="s">
        <v>3156</v>
      </c>
      <c r="G3587" s="142"/>
      <c r="H3587" s="80"/>
    </row>
    <row r="3588" spans="2:8" ht="17.5" customHeight="1" x14ac:dyDescent="0.2">
      <c r="B3588" s="24" t="s">
        <v>4554</v>
      </c>
      <c r="C3588" s="31" t="s">
        <v>4555</v>
      </c>
      <c r="D3588" s="24" t="s">
        <v>1696</v>
      </c>
      <c r="E3588" s="80" t="str">
        <f t="shared" ref="E3588:E3651" si="56">B3588&amp;D3588</f>
        <v>C7008001</v>
      </c>
      <c r="F3588" s="27" t="s">
        <v>5751</v>
      </c>
      <c r="G3588" s="143"/>
      <c r="H3588" s="80"/>
    </row>
    <row r="3589" spans="2:8" ht="17.5" customHeight="1" x14ac:dyDescent="0.2">
      <c r="B3589" s="24" t="s">
        <v>4554</v>
      </c>
      <c r="C3589" s="31" t="s">
        <v>4555</v>
      </c>
      <c r="D3589" s="24" t="s">
        <v>1698</v>
      </c>
      <c r="E3589" s="80" t="str">
        <f t="shared" si="56"/>
        <v>C7008002</v>
      </c>
      <c r="F3589" s="27" t="s">
        <v>5752</v>
      </c>
      <c r="G3589" s="143"/>
      <c r="H3589" s="80"/>
    </row>
    <row r="3590" spans="2:8" ht="17.5" customHeight="1" x14ac:dyDescent="0.2">
      <c r="B3590" s="24" t="s">
        <v>4554</v>
      </c>
      <c r="C3590" s="31" t="s">
        <v>4555</v>
      </c>
      <c r="D3590" s="24" t="s">
        <v>1700</v>
      </c>
      <c r="E3590" s="80" t="str">
        <f t="shared" si="56"/>
        <v>C7008003</v>
      </c>
      <c r="F3590" s="27" t="s">
        <v>5753</v>
      </c>
      <c r="G3590" s="143"/>
      <c r="H3590" s="80"/>
    </row>
    <row r="3591" spans="2:8" ht="17.5" customHeight="1" x14ac:dyDescent="0.2">
      <c r="B3591" s="24" t="s">
        <v>4554</v>
      </c>
      <c r="C3591" s="31" t="s">
        <v>4555</v>
      </c>
      <c r="D3591" s="24" t="s">
        <v>1702</v>
      </c>
      <c r="E3591" s="80" t="str">
        <f t="shared" si="56"/>
        <v>C7008004</v>
      </c>
      <c r="F3591" s="27" t="s">
        <v>5754</v>
      </c>
      <c r="G3591" s="143"/>
      <c r="H3591" s="80"/>
    </row>
    <row r="3592" spans="2:8" ht="17.5" customHeight="1" x14ac:dyDescent="0.2">
      <c r="B3592" s="24" t="s">
        <v>4554</v>
      </c>
      <c r="C3592" s="31" t="s">
        <v>4555</v>
      </c>
      <c r="D3592" s="24" t="s">
        <v>1704</v>
      </c>
      <c r="E3592" s="80" t="str">
        <f t="shared" si="56"/>
        <v>C7008005</v>
      </c>
      <c r="F3592" s="27" t="s">
        <v>5755</v>
      </c>
      <c r="G3592" s="143"/>
      <c r="H3592" s="80"/>
    </row>
    <row r="3593" spans="2:8" ht="17.5" customHeight="1" x14ac:dyDescent="0.2">
      <c r="B3593" s="24" t="s">
        <v>4554</v>
      </c>
      <c r="C3593" s="31" t="s">
        <v>4555</v>
      </c>
      <c r="D3593" s="24" t="s">
        <v>1706</v>
      </c>
      <c r="E3593" s="80" t="str">
        <f t="shared" si="56"/>
        <v>C7008006</v>
      </c>
      <c r="F3593" s="27" t="s">
        <v>5756</v>
      </c>
      <c r="G3593" s="143"/>
      <c r="H3593" s="80"/>
    </row>
    <row r="3594" spans="2:8" ht="17.5" customHeight="1" x14ac:dyDescent="0.2">
      <c r="B3594" s="24" t="s">
        <v>4554</v>
      </c>
      <c r="C3594" s="31" t="s">
        <v>4555</v>
      </c>
      <c r="D3594" s="24" t="s">
        <v>1708</v>
      </c>
      <c r="E3594" s="80" t="str">
        <f t="shared" si="56"/>
        <v>C7008007</v>
      </c>
      <c r="F3594" s="27" t="s">
        <v>5757</v>
      </c>
      <c r="G3594" s="143"/>
      <c r="H3594" s="80"/>
    </row>
    <row r="3595" spans="2:8" ht="17.5" customHeight="1" x14ac:dyDescent="0.2">
      <c r="B3595" s="24" t="s">
        <v>4554</v>
      </c>
      <c r="C3595" s="31" t="s">
        <v>4555</v>
      </c>
      <c r="D3595" s="24" t="s">
        <v>1710</v>
      </c>
      <c r="E3595" s="80" t="str">
        <f t="shared" si="56"/>
        <v>C7008008</v>
      </c>
      <c r="F3595" s="27" t="s">
        <v>5758</v>
      </c>
      <c r="G3595" s="143"/>
      <c r="H3595" s="80"/>
    </row>
    <row r="3596" spans="2:8" ht="17.5" customHeight="1" x14ac:dyDescent="0.2">
      <c r="B3596" s="24" t="s">
        <v>4554</v>
      </c>
      <c r="C3596" s="31" t="s">
        <v>4555</v>
      </c>
      <c r="D3596" s="24" t="s">
        <v>1712</v>
      </c>
      <c r="E3596" s="80" t="str">
        <f t="shared" si="56"/>
        <v>C7008009</v>
      </c>
      <c r="F3596" s="27" t="s">
        <v>5759</v>
      </c>
      <c r="G3596" s="143"/>
      <c r="H3596" s="80"/>
    </row>
    <row r="3597" spans="2:8" ht="17.5" customHeight="1" x14ac:dyDescent="0.2">
      <c r="B3597" s="24" t="s">
        <v>4554</v>
      </c>
      <c r="C3597" s="31" t="s">
        <v>4555</v>
      </c>
      <c r="D3597" s="24" t="s">
        <v>1865</v>
      </c>
      <c r="E3597" s="80" t="str">
        <f t="shared" si="56"/>
        <v>C7008010</v>
      </c>
      <c r="F3597" s="27" t="s">
        <v>5760</v>
      </c>
      <c r="G3597" s="143"/>
      <c r="H3597" s="80"/>
    </row>
    <row r="3598" spans="2:8" ht="17.5" customHeight="1" x14ac:dyDescent="0.2">
      <c r="B3598" s="24" t="s">
        <v>4554</v>
      </c>
      <c r="C3598" s="31" t="s">
        <v>4555</v>
      </c>
      <c r="D3598" s="24" t="s">
        <v>1867</v>
      </c>
      <c r="E3598" s="80" t="str">
        <f t="shared" si="56"/>
        <v>C7008011</v>
      </c>
      <c r="F3598" s="27" t="s">
        <v>5761</v>
      </c>
      <c r="G3598" s="143"/>
      <c r="H3598" s="80"/>
    </row>
    <row r="3599" spans="2:8" ht="17.5" customHeight="1" x14ac:dyDescent="0.2">
      <c r="B3599" s="24" t="s">
        <v>4554</v>
      </c>
      <c r="C3599" s="31" t="s">
        <v>4555</v>
      </c>
      <c r="D3599" s="24" t="s">
        <v>1714</v>
      </c>
      <c r="E3599" s="80" t="str">
        <f t="shared" si="56"/>
        <v>C7008012</v>
      </c>
      <c r="F3599" s="27" t="s">
        <v>5762</v>
      </c>
      <c r="G3599" s="143"/>
      <c r="H3599" s="80"/>
    </row>
    <row r="3600" spans="2:8" ht="17.5" customHeight="1" x14ac:dyDescent="0.2">
      <c r="B3600" s="24" t="s">
        <v>4554</v>
      </c>
      <c r="C3600" s="31" t="s">
        <v>4555</v>
      </c>
      <c r="D3600" s="24" t="s">
        <v>1716</v>
      </c>
      <c r="E3600" s="80" t="str">
        <f t="shared" si="56"/>
        <v>C7008013</v>
      </c>
      <c r="F3600" s="27" t="s">
        <v>5763</v>
      </c>
      <c r="G3600" s="143"/>
      <c r="H3600" s="80"/>
    </row>
    <row r="3601" spans="2:8" ht="17.5" customHeight="1" x14ac:dyDescent="0.2">
      <c r="B3601" s="24" t="s">
        <v>4554</v>
      </c>
      <c r="C3601" s="31" t="s">
        <v>4555</v>
      </c>
      <c r="D3601" s="24" t="s">
        <v>1718</v>
      </c>
      <c r="E3601" s="80" t="str">
        <f t="shared" si="56"/>
        <v>C7008014</v>
      </c>
      <c r="F3601" s="27" t="s">
        <v>5764</v>
      </c>
      <c r="G3601" s="143"/>
      <c r="H3601" s="80"/>
    </row>
    <row r="3602" spans="2:8" ht="17.5" customHeight="1" x14ac:dyDescent="0.2">
      <c r="B3602" s="24" t="s">
        <v>4554</v>
      </c>
      <c r="C3602" s="31" t="s">
        <v>4555</v>
      </c>
      <c r="D3602" s="24" t="s">
        <v>1657</v>
      </c>
      <c r="E3602" s="80" t="str">
        <f t="shared" si="56"/>
        <v>C7008015</v>
      </c>
      <c r="F3602" s="27" t="s">
        <v>5765</v>
      </c>
      <c r="G3602" s="143"/>
      <c r="H3602" s="80"/>
    </row>
    <row r="3603" spans="2:8" ht="17.5" customHeight="1" x14ac:dyDescent="0.2">
      <c r="B3603" s="24" t="s">
        <v>4554</v>
      </c>
      <c r="C3603" s="31" t="s">
        <v>4555</v>
      </c>
      <c r="D3603" s="24" t="s">
        <v>1598</v>
      </c>
      <c r="E3603" s="80" t="str">
        <f t="shared" si="56"/>
        <v>C7008016</v>
      </c>
      <c r="F3603" s="27" t="s">
        <v>5766</v>
      </c>
      <c r="G3603" s="143"/>
      <c r="H3603" s="80"/>
    </row>
    <row r="3604" spans="2:8" ht="17.5" customHeight="1" x14ac:dyDescent="0.2">
      <c r="B3604" s="24" t="s">
        <v>4554</v>
      </c>
      <c r="C3604" s="31" t="s">
        <v>4555</v>
      </c>
      <c r="D3604" s="24" t="s">
        <v>1600</v>
      </c>
      <c r="E3604" s="80" t="str">
        <f t="shared" si="56"/>
        <v>C7008017</v>
      </c>
      <c r="F3604" s="27" t="s">
        <v>5767</v>
      </c>
      <c r="G3604" s="143"/>
      <c r="H3604" s="80"/>
    </row>
    <row r="3605" spans="2:8" ht="17.5" customHeight="1" x14ac:dyDescent="0.2">
      <c r="B3605" s="24" t="s">
        <v>4554</v>
      </c>
      <c r="C3605" s="31" t="s">
        <v>4555</v>
      </c>
      <c r="D3605" s="24" t="s">
        <v>1626</v>
      </c>
      <c r="E3605" s="80" t="str">
        <f t="shared" si="56"/>
        <v>C7008018</v>
      </c>
      <c r="F3605" s="27" t="s">
        <v>5768</v>
      </c>
      <c r="G3605" s="143"/>
      <c r="H3605" s="80"/>
    </row>
    <row r="3606" spans="2:8" ht="17.5" customHeight="1" x14ac:dyDescent="0.2">
      <c r="B3606" s="85" t="s">
        <v>4554</v>
      </c>
      <c r="C3606" s="86" t="s">
        <v>4555</v>
      </c>
      <c r="D3606" s="85" t="s">
        <v>1646</v>
      </c>
      <c r="E3606" s="80" t="str">
        <f t="shared" si="56"/>
        <v>C7008019</v>
      </c>
      <c r="F3606" s="87" t="s">
        <v>5769</v>
      </c>
      <c r="G3606" s="142" t="s">
        <v>6135</v>
      </c>
      <c r="H3606" s="80" t="s">
        <v>7474</v>
      </c>
    </row>
    <row r="3607" spans="2:8" ht="17.5" customHeight="1" x14ac:dyDescent="0.2">
      <c r="B3607" s="24" t="s">
        <v>4554</v>
      </c>
      <c r="C3607" s="31" t="s">
        <v>4555</v>
      </c>
      <c r="D3607" s="24" t="s">
        <v>1628</v>
      </c>
      <c r="E3607" s="80" t="str">
        <f t="shared" si="56"/>
        <v>C7008020</v>
      </c>
      <c r="F3607" s="27" t="s">
        <v>5770</v>
      </c>
      <c r="G3607" s="143"/>
      <c r="H3607" s="80"/>
    </row>
    <row r="3608" spans="2:8" ht="17.5" customHeight="1" x14ac:dyDescent="0.2">
      <c r="B3608" s="24" t="s">
        <v>4554</v>
      </c>
      <c r="C3608" s="31" t="s">
        <v>4555</v>
      </c>
      <c r="D3608" s="24" t="s">
        <v>1878</v>
      </c>
      <c r="E3608" s="80" t="str">
        <f t="shared" si="56"/>
        <v>C7008021</v>
      </c>
      <c r="F3608" s="27" t="s">
        <v>5771</v>
      </c>
      <c r="G3608" s="143"/>
      <c r="H3608" s="80"/>
    </row>
    <row r="3609" spans="2:8" ht="17.5" customHeight="1" x14ac:dyDescent="0.2">
      <c r="B3609" s="24" t="s">
        <v>4554</v>
      </c>
      <c r="C3609" s="31" t="s">
        <v>4555</v>
      </c>
      <c r="D3609" s="24" t="s">
        <v>1602</v>
      </c>
      <c r="E3609" s="80" t="str">
        <f t="shared" si="56"/>
        <v>C7008022</v>
      </c>
      <c r="F3609" s="27" t="s">
        <v>5772</v>
      </c>
      <c r="G3609" s="143"/>
      <c r="H3609" s="80"/>
    </row>
    <row r="3610" spans="2:8" ht="17.5" customHeight="1" x14ac:dyDescent="0.2">
      <c r="B3610" s="24" t="s">
        <v>4554</v>
      </c>
      <c r="C3610" s="31" t="s">
        <v>4555</v>
      </c>
      <c r="D3610" s="24" t="s">
        <v>1881</v>
      </c>
      <c r="E3610" s="80" t="str">
        <f t="shared" si="56"/>
        <v>C7008023</v>
      </c>
      <c r="F3610" s="27" t="s">
        <v>5773</v>
      </c>
      <c r="G3610" s="143"/>
      <c r="H3610" s="80"/>
    </row>
    <row r="3611" spans="2:8" ht="17.5" customHeight="1" x14ac:dyDescent="0.2">
      <c r="B3611" s="24" t="s">
        <v>4554</v>
      </c>
      <c r="C3611" s="31" t="s">
        <v>4555</v>
      </c>
      <c r="D3611" s="24" t="s">
        <v>1604</v>
      </c>
      <c r="E3611" s="80" t="str">
        <f t="shared" si="56"/>
        <v>C7008024</v>
      </c>
      <c r="F3611" s="27" t="s">
        <v>5774</v>
      </c>
      <c r="G3611" s="143"/>
      <c r="H3611" s="80"/>
    </row>
    <row r="3612" spans="2:8" ht="17.5" customHeight="1" x14ac:dyDescent="0.2">
      <c r="B3612" s="85" t="s">
        <v>4554</v>
      </c>
      <c r="C3612" s="86" t="s">
        <v>4555</v>
      </c>
      <c r="D3612" s="85" t="s">
        <v>1606</v>
      </c>
      <c r="E3612" s="80" t="str">
        <f t="shared" si="56"/>
        <v>C7008025</v>
      </c>
      <c r="F3612" s="87" t="s">
        <v>5775</v>
      </c>
      <c r="G3612" s="142" t="s">
        <v>6869</v>
      </c>
      <c r="H3612" s="80" t="s">
        <v>7474</v>
      </c>
    </row>
    <row r="3613" spans="2:8" ht="17.5" customHeight="1" x14ac:dyDescent="0.2">
      <c r="B3613" s="24" t="s">
        <v>4554</v>
      </c>
      <c r="C3613" s="31" t="s">
        <v>4555</v>
      </c>
      <c r="D3613" s="24" t="s">
        <v>1608</v>
      </c>
      <c r="E3613" s="80" t="str">
        <f t="shared" si="56"/>
        <v>C7008026</v>
      </c>
      <c r="F3613" s="27" t="s">
        <v>5776</v>
      </c>
      <c r="G3613" s="143"/>
      <c r="H3613" s="80"/>
    </row>
    <row r="3614" spans="2:8" ht="17.5" customHeight="1" x14ac:dyDescent="0.2">
      <c r="B3614" s="24" t="s">
        <v>4554</v>
      </c>
      <c r="C3614" s="31" t="s">
        <v>4555</v>
      </c>
      <c r="D3614" s="24" t="s">
        <v>1658</v>
      </c>
      <c r="E3614" s="80" t="str">
        <f t="shared" si="56"/>
        <v>C7008027</v>
      </c>
      <c r="F3614" s="27" t="s">
        <v>5777</v>
      </c>
      <c r="G3614" s="143"/>
      <c r="H3614" s="80"/>
    </row>
    <row r="3615" spans="2:8" ht="17.5" customHeight="1" x14ac:dyDescent="0.2">
      <c r="B3615" s="24" t="s">
        <v>4554</v>
      </c>
      <c r="C3615" s="31" t="s">
        <v>4555</v>
      </c>
      <c r="D3615" s="24" t="s">
        <v>1660</v>
      </c>
      <c r="E3615" s="80" t="str">
        <f t="shared" si="56"/>
        <v>C7008028</v>
      </c>
      <c r="F3615" s="27" t="s">
        <v>5778</v>
      </c>
      <c r="G3615" s="143"/>
      <c r="H3615" s="80"/>
    </row>
    <row r="3616" spans="2:8" ht="17.5" customHeight="1" x14ac:dyDescent="0.2">
      <c r="B3616" s="24" t="s">
        <v>4554</v>
      </c>
      <c r="C3616" s="31" t="s">
        <v>4555</v>
      </c>
      <c r="D3616" s="24" t="s">
        <v>1610</v>
      </c>
      <c r="E3616" s="80" t="str">
        <f t="shared" si="56"/>
        <v>C7008029</v>
      </c>
      <c r="F3616" s="27" t="s">
        <v>5779</v>
      </c>
      <c r="G3616" s="143"/>
      <c r="H3616" s="80"/>
    </row>
    <row r="3617" spans="2:8" ht="17.5" customHeight="1" x14ac:dyDescent="0.2">
      <c r="B3617" s="24" t="s">
        <v>4554</v>
      </c>
      <c r="C3617" s="31" t="s">
        <v>4555</v>
      </c>
      <c r="D3617" s="24" t="s">
        <v>1612</v>
      </c>
      <c r="E3617" s="80" t="str">
        <f t="shared" si="56"/>
        <v>C7008030</v>
      </c>
      <c r="F3617" s="27" t="s">
        <v>5780</v>
      </c>
      <c r="G3617" s="143"/>
      <c r="H3617" s="80"/>
    </row>
    <row r="3618" spans="2:8" ht="17.5" customHeight="1" x14ac:dyDescent="0.2">
      <c r="B3618" s="24" t="s">
        <v>4554</v>
      </c>
      <c r="C3618" s="31" t="s">
        <v>4555</v>
      </c>
      <c r="D3618" s="24" t="s">
        <v>1630</v>
      </c>
      <c r="E3618" s="80" t="str">
        <f t="shared" si="56"/>
        <v>C7008031</v>
      </c>
      <c r="F3618" s="27" t="s">
        <v>5781</v>
      </c>
      <c r="G3618" s="143"/>
      <c r="H3618" s="80"/>
    </row>
    <row r="3619" spans="2:8" ht="17.5" customHeight="1" x14ac:dyDescent="0.2">
      <c r="B3619" s="24" t="s">
        <v>4554</v>
      </c>
      <c r="C3619" s="31" t="s">
        <v>4555</v>
      </c>
      <c r="D3619" s="24" t="s">
        <v>1632</v>
      </c>
      <c r="E3619" s="80" t="str">
        <f t="shared" si="56"/>
        <v>C7008032</v>
      </c>
      <c r="F3619" s="27" t="s">
        <v>5782</v>
      </c>
      <c r="G3619" s="143"/>
      <c r="H3619" s="80"/>
    </row>
    <row r="3620" spans="2:8" ht="17.5" customHeight="1" x14ac:dyDescent="0.2">
      <c r="B3620" s="85" t="s">
        <v>4554</v>
      </c>
      <c r="C3620" s="86" t="s">
        <v>4555</v>
      </c>
      <c r="D3620" s="85" t="s">
        <v>1634</v>
      </c>
      <c r="E3620" s="80" t="str">
        <f t="shared" si="56"/>
        <v>C7008033</v>
      </c>
      <c r="F3620" s="87" t="s">
        <v>5783</v>
      </c>
      <c r="G3620" s="142" t="s">
        <v>6869</v>
      </c>
      <c r="H3620" s="80" t="s">
        <v>7474</v>
      </c>
    </row>
    <row r="3621" spans="2:8" ht="17.5" customHeight="1" x14ac:dyDescent="0.2">
      <c r="B3621" s="24" t="s">
        <v>4554</v>
      </c>
      <c r="C3621" s="31" t="s">
        <v>4555</v>
      </c>
      <c r="D3621" s="24" t="s">
        <v>1662</v>
      </c>
      <c r="E3621" s="80" t="str">
        <f t="shared" si="56"/>
        <v>C7008034</v>
      </c>
      <c r="F3621" s="27" t="s">
        <v>5784</v>
      </c>
      <c r="G3621" s="143"/>
      <c r="H3621" s="80"/>
    </row>
    <row r="3622" spans="2:8" ht="17.5" customHeight="1" x14ac:dyDescent="0.2">
      <c r="B3622" s="24" t="s">
        <v>4554</v>
      </c>
      <c r="C3622" s="31" t="s">
        <v>4555</v>
      </c>
      <c r="D3622" s="24" t="s">
        <v>1614</v>
      </c>
      <c r="E3622" s="80" t="str">
        <f t="shared" si="56"/>
        <v>C7008035</v>
      </c>
      <c r="F3622" s="27" t="s">
        <v>5785</v>
      </c>
      <c r="G3622" s="143"/>
      <c r="H3622" s="80"/>
    </row>
    <row r="3623" spans="2:8" ht="17.5" customHeight="1" x14ac:dyDescent="0.2">
      <c r="B3623" s="24" t="s">
        <v>4554</v>
      </c>
      <c r="C3623" s="31" t="s">
        <v>4555</v>
      </c>
      <c r="D3623" s="24" t="s">
        <v>1616</v>
      </c>
      <c r="E3623" s="80" t="str">
        <f t="shared" si="56"/>
        <v>C7008036</v>
      </c>
      <c r="F3623" s="27" t="s">
        <v>5786</v>
      </c>
      <c r="G3623" s="143"/>
      <c r="H3623" s="80"/>
    </row>
    <row r="3624" spans="2:8" ht="17.5" customHeight="1" x14ac:dyDescent="0.2">
      <c r="B3624" s="24" t="s">
        <v>4554</v>
      </c>
      <c r="C3624" s="31" t="s">
        <v>4555</v>
      </c>
      <c r="D3624" s="24" t="s">
        <v>1618</v>
      </c>
      <c r="E3624" s="80" t="str">
        <f t="shared" si="56"/>
        <v>C7008037</v>
      </c>
      <c r="F3624" s="27" t="s">
        <v>5787</v>
      </c>
      <c r="G3624" s="143"/>
      <c r="H3624" s="80"/>
    </row>
    <row r="3625" spans="2:8" ht="17.5" customHeight="1" x14ac:dyDescent="0.2">
      <c r="B3625" s="24" t="s">
        <v>4554</v>
      </c>
      <c r="C3625" s="31" t="s">
        <v>4555</v>
      </c>
      <c r="D3625" s="24" t="s">
        <v>1648</v>
      </c>
      <c r="E3625" s="80" t="str">
        <f t="shared" si="56"/>
        <v>C7008039</v>
      </c>
      <c r="F3625" s="27" t="s">
        <v>2248</v>
      </c>
      <c r="G3625" s="143"/>
      <c r="H3625" s="80"/>
    </row>
    <row r="3626" spans="2:8" ht="17.5" customHeight="1" x14ac:dyDescent="0.2">
      <c r="B3626" s="24" t="s">
        <v>4554</v>
      </c>
      <c r="C3626" s="31" t="s">
        <v>4555</v>
      </c>
      <c r="D3626" s="24" t="s">
        <v>2096</v>
      </c>
      <c r="E3626" s="80" t="str">
        <f t="shared" si="56"/>
        <v>C7008040</v>
      </c>
      <c r="F3626" s="27" t="s">
        <v>6033</v>
      </c>
      <c r="G3626" s="141"/>
      <c r="H3626" s="80"/>
    </row>
    <row r="3627" spans="2:8" ht="17.5" customHeight="1" x14ac:dyDescent="0.2">
      <c r="B3627" s="24" t="s">
        <v>4554</v>
      </c>
      <c r="C3627" s="31" t="s">
        <v>4555</v>
      </c>
      <c r="D3627" s="24" t="s">
        <v>1636</v>
      </c>
      <c r="E3627" s="80" t="str">
        <f t="shared" si="56"/>
        <v>C7008042</v>
      </c>
      <c r="F3627" s="27" t="s">
        <v>5788</v>
      </c>
      <c r="G3627" s="143"/>
      <c r="H3627" s="80"/>
    </row>
    <row r="3628" spans="2:8" ht="17.5" customHeight="1" x14ac:dyDescent="0.2">
      <c r="B3628" s="24" t="s">
        <v>4554</v>
      </c>
      <c r="C3628" s="31" t="s">
        <v>4555</v>
      </c>
      <c r="D3628" s="24" t="s">
        <v>1638</v>
      </c>
      <c r="E3628" s="80" t="str">
        <f t="shared" si="56"/>
        <v>C7008043</v>
      </c>
      <c r="F3628" s="27" t="s">
        <v>5789</v>
      </c>
      <c r="G3628" s="143"/>
      <c r="H3628" s="80"/>
    </row>
    <row r="3629" spans="2:8" ht="17.5" customHeight="1" x14ac:dyDescent="0.2">
      <c r="B3629" s="24" t="s">
        <v>4554</v>
      </c>
      <c r="C3629" s="31" t="s">
        <v>4555</v>
      </c>
      <c r="D3629" s="24" t="s">
        <v>1667</v>
      </c>
      <c r="E3629" s="80" t="str">
        <f t="shared" si="56"/>
        <v>C7008044</v>
      </c>
      <c r="F3629" s="27" t="s">
        <v>5790</v>
      </c>
      <c r="G3629" s="143"/>
      <c r="H3629" s="80"/>
    </row>
    <row r="3630" spans="2:8" ht="17.5" customHeight="1" x14ac:dyDescent="0.2">
      <c r="B3630" s="24" t="s">
        <v>4554</v>
      </c>
      <c r="C3630" s="31" t="s">
        <v>4555</v>
      </c>
      <c r="D3630" s="24" t="s">
        <v>1670</v>
      </c>
      <c r="E3630" s="80" t="str">
        <f t="shared" si="56"/>
        <v>C7008047</v>
      </c>
      <c r="F3630" s="27" t="s">
        <v>5791</v>
      </c>
      <c r="G3630" s="143"/>
      <c r="H3630" s="80"/>
    </row>
    <row r="3631" spans="2:8" ht="17.5" customHeight="1" x14ac:dyDescent="0.2">
      <c r="B3631" s="24" t="s">
        <v>4558</v>
      </c>
      <c r="C3631" s="31" t="s">
        <v>4559</v>
      </c>
      <c r="D3631" s="24" t="s">
        <v>1673</v>
      </c>
      <c r="E3631" s="80" t="str">
        <f t="shared" si="56"/>
        <v>C7009501</v>
      </c>
      <c r="F3631" s="27" t="s">
        <v>5792</v>
      </c>
      <c r="G3631" s="143"/>
      <c r="H3631" s="80"/>
    </row>
    <row r="3632" spans="2:8" ht="17.5" customHeight="1" x14ac:dyDescent="0.2">
      <c r="B3632" s="24" t="s">
        <v>4558</v>
      </c>
      <c r="C3632" s="31" t="s">
        <v>4559</v>
      </c>
      <c r="D3632" s="24" t="s">
        <v>1681</v>
      </c>
      <c r="E3632" s="80" t="str">
        <f t="shared" si="56"/>
        <v>C7009502</v>
      </c>
      <c r="F3632" s="27" t="s">
        <v>5793</v>
      </c>
      <c r="G3632" s="143"/>
      <c r="H3632" s="80"/>
    </row>
    <row r="3633" spans="2:8" ht="17.5" customHeight="1" x14ac:dyDescent="0.2">
      <c r="B3633" s="24" t="s">
        <v>4558</v>
      </c>
      <c r="C3633" s="31" t="s">
        <v>4559</v>
      </c>
      <c r="D3633" s="24" t="s">
        <v>1683</v>
      </c>
      <c r="E3633" s="80" t="str">
        <f t="shared" si="56"/>
        <v>C7009503</v>
      </c>
      <c r="F3633" s="27" t="s">
        <v>5794</v>
      </c>
      <c r="G3633" s="143"/>
      <c r="H3633" s="80"/>
    </row>
    <row r="3634" spans="2:8" ht="17.5" customHeight="1" x14ac:dyDescent="0.2">
      <c r="B3634" s="24" t="s">
        <v>4561</v>
      </c>
      <c r="C3634" s="31" t="s">
        <v>4562</v>
      </c>
      <c r="D3634" s="24" t="s">
        <v>1696</v>
      </c>
      <c r="E3634" s="80" t="str">
        <f t="shared" si="56"/>
        <v>C7030001</v>
      </c>
      <c r="F3634" s="27" t="s">
        <v>5795</v>
      </c>
      <c r="G3634" s="143"/>
      <c r="H3634" s="80"/>
    </row>
    <row r="3635" spans="2:8" ht="17.5" customHeight="1" x14ac:dyDescent="0.2">
      <c r="B3635" s="24" t="s">
        <v>4561</v>
      </c>
      <c r="C3635" s="31" t="s">
        <v>4562</v>
      </c>
      <c r="D3635" s="24" t="s">
        <v>1698</v>
      </c>
      <c r="E3635" s="80" t="str">
        <f t="shared" si="56"/>
        <v>C7030002</v>
      </c>
      <c r="F3635" s="27" t="s">
        <v>5796</v>
      </c>
      <c r="G3635" s="143"/>
      <c r="H3635" s="80"/>
    </row>
    <row r="3636" spans="2:8" ht="17.5" customHeight="1" x14ac:dyDescent="0.2">
      <c r="B3636" s="24" t="s">
        <v>4561</v>
      </c>
      <c r="C3636" s="31" t="s">
        <v>4562</v>
      </c>
      <c r="D3636" s="24" t="s">
        <v>1700</v>
      </c>
      <c r="E3636" s="80" t="str">
        <f t="shared" si="56"/>
        <v>C7030003</v>
      </c>
      <c r="F3636" s="27" t="s">
        <v>5797</v>
      </c>
      <c r="G3636" s="143"/>
      <c r="H3636" s="80"/>
    </row>
    <row r="3637" spans="2:8" ht="17.5" customHeight="1" x14ac:dyDescent="0.2">
      <c r="B3637" s="24" t="s">
        <v>4561</v>
      </c>
      <c r="C3637" s="31" t="s">
        <v>4562</v>
      </c>
      <c r="D3637" s="24" t="s">
        <v>1702</v>
      </c>
      <c r="E3637" s="80" t="str">
        <f t="shared" si="56"/>
        <v>C7030004</v>
      </c>
      <c r="F3637" s="27" t="s">
        <v>5798</v>
      </c>
      <c r="G3637" s="143"/>
      <c r="H3637" s="80"/>
    </row>
    <row r="3638" spans="2:8" ht="17.5" customHeight="1" x14ac:dyDescent="0.2">
      <c r="B3638" s="24" t="s">
        <v>4561</v>
      </c>
      <c r="C3638" s="31" t="s">
        <v>4562</v>
      </c>
      <c r="D3638" s="24" t="s">
        <v>1704</v>
      </c>
      <c r="E3638" s="80" t="str">
        <f t="shared" si="56"/>
        <v>C7030005</v>
      </c>
      <c r="F3638" s="27" t="s">
        <v>5799</v>
      </c>
      <c r="G3638" s="143"/>
      <c r="H3638" s="80"/>
    </row>
    <row r="3639" spans="2:8" ht="17.5" customHeight="1" x14ac:dyDescent="0.2">
      <c r="B3639" s="24" t="s">
        <v>4561</v>
      </c>
      <c r="C3639" s="31" t="s">
        <v>4562</v>
      </c>
      <c r="D3639" s="24" t="s">
        <v>1706</v>
      </c>
      <c r="E3639" s="80" t="str">
        <f t="shared" si="56"/>
        <v>C7030006</v>
      </c>
      <c r="F3639" s="27" t="s">
        <v>5800</v>
      </c>
      <c r="G3639" s="143"/>
      <c r="H3639" s="80"/>
    </row>
    <row r="3640" spans="2:8" ht="17.5" customHeight="1" x14ac:dyDescent="0.2">
      <c r="B3640" s="24" t="s">
        <v>4561</v>
      </c>
      <c r="C3640" s="31" t="s">
        <v>4562</v>
      </c>
      <c r="D3640" s="24" t="s">
        <v>1708</v>
      </c>
      <c r="E3640" s="80" t="str">
        <f t="shared" si="56"/>
        <v>C7030007</v>
      </c>
      <c r="F3640" s="27" t="s">
        <v>5801</v>
      </c>
      <c r="G3640" s="143"/>
      <c r="H3640" s="80"/>
    </row>
    <row r="3641" spans="2:8" ht="17.5" customHeight="1" x14ac:dyDescent="0.2">
      <c r="B3641" s="24" t="s">
        <v>4561</v>
      </c>
      <c r="C3641" s="31" t="s">
        <v>4562</v>
      </c>
      <c r="D3641" s="24" t="s">
        <v>1710</v>
      </c>
      <c r="E3641" s="80" t="str">
        <f t="shared" si="56"/>
        <v>C7030008</v>
      </c>
      <c r="F3641" s="27" t="s">
        <v>5802</v>
      </c>
      <c r="G3641" s="143"/>
      <c r="H3641" s="80"/>
    </row>
    <row r="3642" spans="2:8" ht="17.5" customHeight="1" x14ac:dyDescent="0.2">
      <c r="B3642" s="24" t="s">
        <v>4564</v>
      </c>
      <c r="C3642" s="31" t="s">
        <v>4565</v>
      </c>
      <c r="D3642" s="24" t="s">
        <v>1696</v>
      </c>
      <c r="E3642" s="80" t="str">
        <f t="shared" si="56"/>
        <v>C7037001</v>
      </c>
      <c r="F3642" s="27" t="s">
        <v>5803</v>
      </c>
      <c r="G3642" s="143"/>
      <c r="H3642" s="80"/>
    </row>
    <row r="3643" spans="2:8" ht="17.5" customHeight="1" x14ac:dyDescent="0.2">
      <c r="B3643" s="24" t="s">
        <v>4564</v>
      </c>
      <c r="C3643" s="31" t="s">
        <v>4565</v>
      </c>
      <c r="D3643" s="24" t="s">
        <v>1698</v>
      </c>
      <c r="E3643" s="80" t="str">
        <f t="shared" si="56"/>
        <v>C7037002</v>
      </c>
      <c r="F3643" s="27" t="s">
        <v>5804</v>
      </c>
      <c r="G3643" s="143"/>
      <c r="H3643" s="80"/>
    </row>
    <row r="3644" spans="2:8" ht="17.5" customHeight="1" x14ac:dyDescent="0.2">
      <c r="B3644" s="24" t="s">
        <v>4564</v>
      </c>
      <c r="C3644" s="31" t="s">
        <v>4565</v>
      </c>
      <c r="D3644" s="24" t="s">
        <v>1700</v>
      </c>
      <c r="E3644" s="80" t="str">
        <f t="shared" si="56"/>
        <v>C7037003</v>
      </c>
      <c r="F3644" s="27" t="s">
        <v>5805</v>
      </c>
      <c r="G3644" s="143"/>
      <c r="H3644" s="80"/>
    </row>
    <row r="3645" spans="2:8" ht="17.5" customHeight="1" x14ac:dyDescent="0.2">
      <c r="B3645" s="24" t="s">
        <v>4564</v>
      </c>
      <c r="C3645" s="31" t="s">
        <v>4565</v>
      </c>
      <c r="D3645" s="24" t="s">
        <v>1702</v>
      </c>
      <c r="E3645" s="80" t="str">
        <f t="shared" si="56"/>
        <v>C7037004</v>
      </c>
      <c r="F3645" s="27" t="s">
        <v>5806</v>
      </c>
      <c r="G3645" s="143"/>
      <c r="H3645" s="80"/>
    </row>
    <row r="3646" spans="2:8" ht="17.5" customHeight="1" x14ac:dyDescent="0.2">
      <c r="B3646" s="24" t="s">
        <v>4564</v>
      </c>
      <c r="C3646" s="31" t="s">
        <v>4565</v>
      </c>
      <c r="D3646" s="24" t="s">
        <v>1704</v>
      </c>
      <c r="E3646" s="80" t="str">
        <f t="shared" si="56"/>
        <v>C7037005</v>
      </c>
      <c r="F3646" s="27" t="s">
        <v>5807</v>
      </c>
      <c r="G3646" s="143"/>
      <c r="H3646" s="80"/>
    </row>
    <row r="3647" spans="2:8" ht="17.5" customHeight="1" x14ac:dyDescent="0.2">
      <c r="B3647" s="24" t="s">
        <v>4564</v>
      </c>
      <c r="C3647" s="31" t="s">
        <v>4565</v>
      </c>
      <c r="D3647" s="24" t="s">
        <v>1706</v>
      </c>
      <c r="E3647" s="80" t="str">
        <f t="shared" si="56"/>
        <v>C7037006</v>
      </c>
      <c r="F3647" s="27" t="s">
        <v>5808</v>
      </c>
      <c r="G3647" s="143"/>
      <c r="H3647" s="80"/>
    </row>
    <row r="3648" spans="2:8" ht="17.5" customHeight="1" x14ac:dyDescent="0.2">
      <c r="B3648" s="24" t="s">
        <v>4564</v>
      </c>
      <c r="C3648" s="31" t="s">
        <v>4565</v>
      </c>
      <c r="D3648" s="24" t="s">
        <v>1708</v>
      </c>
      <c r="E3648" s="80" t="str">
        <f t="shared" si="56"/>
        <v>C7037007</v>
      </c>
      <c r="F3648" s="27" t="s">
        <v>5809</v>
      </c>
      <c r="G3648" s="143"/>
      <c r="H3648" s="80"/>
    </row>
    <row r="3649" spans="2:8" ht="17.5" customHeight="1" x14ac:dyDescent="0.2">
      <c r="B3649" s="24" t="s">
        <v>4564</v>
      </c>
      <c r="C3649" s="31" t="s">
        <v>4565</v>
      </c>
      <c r="D3649" s="24" t="s">
        <v>1710</v>
      </c>
      <c r="E3649" s="80" t="str">
        <f t="shared" si="56"/>
        <v>C7037008</v>
      </c>
      <c r="F3649" s="27" t="s">
        <v>5810</v>
      </c>
      <c r="G3649" s="143"/>
      <c r="H3649" s="80"/>
    </row>
    <row r="3650" spans="2:8" ht="17.5" customHeight="1" x14ac:dyDescent="0.2">
      <c r="B3650" s="24" t="s">
        <v>4564</v>
      </c>
      <c r="C3650" s="31" t="s">
        <v>4565</v>
      </c>
      <c r="D3650" s="24" t="s">
        <v>1712</v>
      </c>
      <c r="E3650" s="80" t="str">
        <f t="shared" si="56"/>
        <v>C7037009</v>
      </c>
      <c r="F3650" s="27" t="s">
        <v>5811</v>
      </c>
      <c r="G3650" s="143"/>
      <c r="H3650" s="80"/>
    </row>
    <row r="3651" spans="2:8" ht="17.5" customHeight="1" x14ac:dyDescent="0.2">
      <c r="B3651" s="24" t="s">
        <v>4564</v>
      </c>
      <c r="C3651" s="31" t="s">
        <v>4565</v>
      </c>
      <c r="D3651" s="24" t="s">
        <v>1865</v>
      </c>
      <c r="E3651" s="80" t="str">
        <f t="shared" si="56"/>
        <v>C7037010</v>
      </c>
      <c r="F3651" s="27" t="s">
        <v>5812</v>
      </c>
      <c r="G3651" s="143"/>
      <c r="H3651" s="80"/>
    </row>
    <row r="3652" spans="2:8" ht="17.5" customHeight="1" x14ac:dyDescent="0.2">
      <c r="B3652" s="24" t="s">
        <v>4564</v>
      </c>
      <c r="C3652" s="31" t="s">
        <v>4565</v>
      </c>
      <c r="D3652" s="24" t="s">
        <v>1867</v>
      </c>
      <c r="E3652" s="80" t="str">
        <f t="shared" ref="E3652:E3715" si="57">B3652&amp;D3652</f>
        <v>C7037011</v>
      </c>
      <c r="F3652" s="27" t="s">
        <v>5813</v>
      </c>
      <c r="G3652" s="143"/>
      <c r="H3652" s="80"/>
    </row>
    <row r="3653" spans="2:8" ht="17.5" customHeight="1" x14ac:dyDescent="0.2">
      <c r="B3653" s="24" t="s">
        <v>4564</v>
      </c>
      <c r="C3653" s="31" t="s">
        <v>4565</v>
      </c>
      <c r="D3653" s="24" t="s">
        <v>1714</v>
      </c>
      <c r="E3653" s="80" t="str">
        <f t="shared" si="57"/>
        <v>C7037012</v>
      </c>
      <c r="F3653" s="27" t="s">
        <v>5814</v>
      </c>
      <c r="G3653" s="143"/>
      <c r="H3653" s="80"/>
    </row>
    <row r="3654" spans="2:8" ht="17.5" customHeight="1" x14ac:dyDescent="0.2">
      <c r="B3654" s="24" t="s">
        <v>4564</v>
      </c>
      <c r="C3654" s="31" t="s">
        <v>4565</v>
      </c>
      <c r="D3654" s="24" t="s">
        <v>1716</v>
      </c>
      <c r="E3654" s="80" t="str">
        <f t="shared" si="57"/>
        <v>C7037013</v>
      </c>
      <c r="F3654" s="27" t="s">
        <v>5815</v>
      </c>
      <c r="G3654" s="143"/>
      <c r="H3654" s="80"/>
    </row>
    <row r="3655" spans="2:8" ht="17.5" customHeight="1" x14ac:dyDescent="0.2">
      <c r="B3655" s="24" t="s">
        <v>4564</v>
      </c>
      <c r="C3655" s="31" t="s">
        <v>4565</v>
      </c>
      <c r="D3655" s="24" t="s">
        <v>1718</v>
      </c>
      <c r="E3655" s="80" t="str">
        <f t="shared" si="57"/>
        <v>C7037014</v>
      </c>
      <c r="F3655" s="27" t="s">
        <v>5816</v>
      </c>
      <c r="G3655" s="143"/>
      <c r="H3655" s="80"/>
    </row>
    <row r="3656" spans="2:8" ht="17.5" customHeight="1" x14ac:dyDescent="0.2">
      <c r="B3656" s="24" t="s">
        <v>4564</v>
      </c>
      <c r="C3656" s="31" t="s">
        <v>4565</v>
      </c>
      <c r="D3656" s="24" t="s">
        <v>1657</v>
      </c>
      <c r="E3656" s="80" t="str">
        <f t="shared" si="57"/>
        <v>C7037015</v>
      </c>
      <c r="F3656" s="27" t="s">
        <v>5817</v>
      </c>
      <c r="G3656" s="143"/>
      <c r="H3656" s="80"/>
    </row>
    <row r="3657" spans="2:8" ht="17.5" customHeight="1" x14ac:dyDescent="0.2">
      <c r="B3657" s="24" t="s">
        <v>4568</v>
      </c>
      <c r="C3657" s="31" t="s">
        <v>4569</v>
      </c>
      <c r="D3657" s="24" t="s">
        <v>1696</v>
      </c>
      <c r="E3657" s="80" t="str">
        <f t="shared" si="57"/>
        <v>C7040001</v>
      </c>
      <c r="F3657" s="27" t="s">
        <v>5818</v>
      </c>
      <c r="G3657" s="143"/>
      <c r="H3657" s="80"/>
    </row>
    <row r="3658" spans="2:8" ht="17.5" customHeight="1" x14ac:dyDescent="0.2">
      <c r="B3658" s="24" t="s">
        <v>4572</v>
      </c>
      <c r="C3658" s="31" t="s">
        <v>4573</v>
      </c>
      <c r="D3658" s="24" t="s">
        <v>1696</v>
      </c>
      <c r="E3658" s="80" t="str">
        <f t="shared" si="57"/>
        <v>C7049001</v>
      </c>
      <c r="F3658" s="27" t="s">
        <v>5819</v>
      </c>
      <c r="G3658" s="143"/>
      <c r="H3658" s="80"/>
    </row>
    <row r="3659" spans="2:8" ht="17.5" customHeight="1" x14ac:dyDescent="0.2">
      <c r="B3659" s="24" t="s">
        <v>4572</v>
      </c>
      <c r="C3659" s="31" t="s">
        <v>4573</v>
      </c>
      <c r="D3659" s="24" t="s">
        <v>1698</v>
      </c>
      <c r="E3659" s="80" t="str">
        <f t="shared" si="57"/>
        <v>C7049002</v>
      </c>
      <c r="F3659" s="27" t="s">
        <v>5820</v>
      </c>
      <c r="G3659" s="143"/>
      <c r="H3659" s="80"/>
    </row>
    <row r="3660" spans="2:8" ht="17.5" customHeight="1" x14ac:dyDescent="0.2">
      <c r="B3660" s="24" t="s">
        <v>4572</v>
      </c>
      <c r="C3660" s="31" t="s">
        <v>4573</v>
      </c>
      <c r="D3660" s="24" t="s">
        <v>1700</v>
      </c>
      <c r="E3660" s="80" t="str">
        <f t="shared" si="57"/>
        <v>C7049003</v>
      </c>
      <c r="F3660" s="27" t="s">
        <v>5821</v>
      </c>
      <c r="G3660" s="143"/>
      <c r="H3660" s="80"/>
    </row>
    <row r="3661" spans="2:8" ht="17.5" customHeight="1" x14ac:dyDescent="0.2">
      <c r="B3661" s="24" t="s">
        <v>4572</v>
      </c>
      <c r="C3661" s="31" t="s">
        <v>4573</v>
      </c>
      <c r="D3661" s="24" t="s">
        <v>1702</v>
      </c>
      <c r="E3661" s="80" t="str">
        <f t="shared" si="57"/>
        <v>C7049004</v>
      </c>
      <c r="F3661" s="27" t="s">
        <v>5822</v>
      </c>
      <c r="G3661" s="143"/>
      <c r="H3661" s="80"/>
    </row>
    <row r="3662" spans="2:8" ht="17.5" customHeight="1" x14ac:dyDescent="0.2">
      <c r="B3662" s="24" t="s">
        <v>4572</v>
      </c>
      <c r="C3662" s="31" t="s">
        <v>4573</v>
      </c>
      <c r="D3662" s="24" t="s">
        <v>1704</v>
      </c>
      <c r="E3662" s="80" t="str">
        <f t="shared" si="57"/>
        <v>C7049005</v>
      </c>
      <c r="F3662" s="27" t="s">
        <v>5823</v>
      </c>
      <c r="G3662" s="143"/>
      <c r="H3662" s="80"/>
    </row>
    <row r="3663" spans="2:8" ht="17.5" customHeight="1" x14ac:dyDescent="0.2">
      <c r="B3663" s="24" t="s">
        <v>4572</v>
      </c>
      <c r="C3663" s="31" t="s">
        <v>4573</v>
      </c>
      <c r="D3663" s="24" t="s">
        <v>1706</v>
      </c>
      <c r="E3663" s="80" t="str">
        <f t="shared" si="57"/>
        <v>C7049006</v>
      </c>
      <c r="F3663" s="27" t="s">
        <v>5824</v>
      </c>
      <c r="G3663" s="143"/>
      <c r="H3663" s="80"/>
    </row>
    <row r="3664" spans="2:8" ht="17.5" customHeight="1" x14ac:dyDescent="0.2">
      <c r="B3664" s="24" t="s">
        <v>4572</v>
      </c>
      <c r="C3664" s="31" t="s">
        <v>4573</v>
      </c>
      <c r="D3664" s="24" t="s">
        <v>1708</v>
      </c>
      <c r="E3664" s="80" t="str">
        <f t="shared" si="57"/>
        <v>C7049007</v>
      </c>
      <c r="F3664" s="27" t="s">
        <v>5825</v>
      </c>
      <c r="G3664" s="143"/>
      <c r="H3664" s="80"/>
    </row>
    <row r="3665" spans="2:8" ht="17.5" customHeight="1" x14ac:dyDescent="0.2">
      <c r="B3665" s="24" t="s">
        <v>4572</v>
      </c>
      <c r="C3665" s="31" t="s">
        <v>4573</v>
      </c>
      <c r="D3665" s="24" t="s">
        <v>1710</v>
      </c>
      <c r="E3665" s="80" t="str">
        <f t="shared" si="57"/>
        <v>C7049008</v>
      </c>
      <c r="F3665" s="27" t="s">
        <v>5826</v>
      </c>
      <c r="G3665" s="143"/>
      <c r="H3665" s="80"/>
    </row>
    <row r="3666" spans="2:8" ht="17.5" customHeight="1" x14ac:dyDescent="0.2">
      <c r="B3666" s="24" t="s">
        <v>271</v>
      </c>
      <c r="C3666" s="31" t="s">
        <v>272</v>
      </c>
      <c r="D3666" s="24" t="s">
        <v>1696</v>
      </c>
      <c r="E3666" s="80" t="str">
        <f t="shared" si="57"/>
        <v>C8001001</v>
      </c>
      <c r="F3666" s="27" t="s">
        <v>3157</v>
      </c>
      <c r="G3666" s="142"/>
      <c r="H3666" s="80"/>
    </row>
    <row r="3667" spans="2:8" ht="17.5" customHeight="1" x14ac:dyDescent="0.2">
      <c r="B3667" s="24" t="s">
        <v>271</v>
      </c>
      <c r="C3667" s="31" t="s">
        <v>272</v>
      </c>
      <c r="D3667" s="24" t="s">
        <v>1698</v>
      </c>
      <c r="E3667" s="80" t="str">
        <f t="shared" si="57"/>
        <v>C8001002</v>
      </c>
      <c r="F3667" s="27" t="s">
        <v>3158</v>
      </c>
      <c r="G3667" s="142"/>
      <c r="H3667" s="80"/>
    </row>
    <row r="3668" spans="2:8" ht="17.5" customHeight="1" x14ac:dyDescent="0.2">
      <c r="B3668" s="24" t="s">
        <v>271</v>
      </c>
      <c r="C3668" s="31" t="s">
        <v>272</v>
      </c>
      <c r="D3668" s="24" t="s">
        <v>1700</v>
      </c>
      <c r="E3668" s="80" t="str">
        <f t="shared" si="57"/>
        <v>C8001003</v>
      </c>
      <c r="F3668" s="27" t="s">
        <v>3159</v>
      </c>
      <c r="G3668" s="142"/>
      <c r="H3668" s="80"/>
    </row>
    <row r="3669" spans="2:8" ht="17.5" customHeight="1" x14ac:dyDescent="0.2">
      <c r="B3669" s="24" t="s">
        <v>271</v>
      </c>
      <c r="C3669" s="31" t="s">
        <v>272</v>
      </c>
      <c r="D3669" s="24" t="s">
        <v>1702</v>
      </c>
      <c r="E3669" s="80" t="str">
        <f t="shared" si="57"/>
        <v>C8001004</v>
      </c>
      <c r="F3669" s="27" t="s">
        <v>3160</v>
      </c>
      <c r="G3669" s="142"/>
      <c r="H3669" s="80"/>
    </row>
    <row r="3670" spans="2:8" ht="17.5" customHeight="1" x14ac:dyDescent="0.2">
      <c r="B3670" s="24" t="s">
        <v>271</v>
      </c>
      <c r="C3670" s="31" t="s">
        <v>272</v>
      </c>
      <c r="D3670" s="24" t="s">
        <v>1704</v>
      </c>
      <c r="E3670" s="80" t="str">
        <f t="shared" si="57"/>
        <v>C8001005</v>
      </c>
      <c r="F3670" s="27" t="s">
        <v>3161</v>
      </c>
      <c r="G3670" s="142"/>
      <c r="H3670" s="80"/>
    </row>
    <row r="3671" spans="2:8" ht="17.5" customHeight="1" x14ac:dyDescent="0.2">
      <c r="B3671" s="24" t="s">
        <v>271</v>
      </c>
      <c r="C3671" s="31" t="s">
        <v>272</v>
      </c>
      <c r="D3671" s="24" t="s">
        <v>1706</v>
      </c>
      <c r="E3671" s="80" t="str">
        <f t="shared" si="57"/>
        <v>C8001006</v>
      </c>
      <c r="F3671" s="27" t="s">
        <v>3162</v>
      </c>
      <c r="G3671" s="142"/>
      <c r="H3671" s="80"/>
    </row>
    <row r="3672" spans="2:8" ht="17.5" customHeight="1" x14ac:dyDescent="0.2">
      <c r="B3672" s="24" t="s">
        <v>271</v>
      </c>
      <c r="C3672" s="31" t="s">
        <v>272</v>
      </c>
      <c r="D3672" s="24" t="s">
        <v>1708</v>
      </c>
      <c r="E3672" s="80" t="str">
        <f t="shared" si="57"/>
        <v>C8001007</v>
      </c>
      <c r="F3672" s="27" t="s">
        <v>3163</v>
      </c>
      <c r="G3672" s="142"/>
      <c r="H3672" s="80"/>
    </row>
    <row r="3673" spans="2:8" ht="17.5" customHeight="1" x14ac:dyDescent="0.2">
      <c r="B3673" s="24" t="s">
        <v>271</v>
      </c>
      <c r="C3673" s="31" t="s">
        <v>272</v>
      </c>
      <c r="D3673" s="24" t="s">
        <v>1710</v>
      </c>
      <c r="E3673" s="80" t="str">
        <f t="shared" si="57"/>
        <v>C8001008</v>
      </c>
      <c r="F3673" s="27" t="s">
        <v>3164</v>
      </c>
      <c r="G3673" s="142"/>
      <c r="H3673" s="80"/>
    </row>
    <row r="3674" spans="2:8" ht="17.5" customHeight="1" x14ac:dyDescent="0.2">
      <c r="B3674" s="24" t="s">
        <v>271</v>
      </c>
      <c r="C3674" s="31" t="s">
        <v>272</v>
      </c>
      <c r="D3674" s="24" t="s">
        <v>1712</v>
      </c>
      <c r="E3674" s="80" t="str">
        <f t="shared" si="57"/>
        <v>C8001009</v>
      </c>
      <c r="F3674" s="27" t="s">
        <v>3165</v>
      </c>
      <c r="G3674" s="142"/>
      <c r="H3674" s="80"/>
    </row>
    <row r="3675" spans="2:8" ht="17.5" customHeight="1" x14ac:dyDescent="0.2">
      <c r="B3675" s="24" t="s">
        <v>271</v>
      </c>
      <c r="C3675" s="31" t="s">
        <v>272</v>
      </c>
      <c r="D3675" s="24" t="s">
        <v>1865</v>
      </c>
      <c r="E3675" s="80" t="str">
        <f t="shared" si="57"/>
        <v>C8001010</v>
      </c>
      <c r="F3675" s="27" t="s">
        <v>3166</v>
      </c>
      <c r="G3675" s="142"/>
      <c r="H3675" s="80"/>
    </row>
    <row r="3676" spans="2:8" ht="17.5" customHeight="1" x14ac:dyDescent="0.2">
      <c r="B3676" s="24" t="s">
        <v>271</v>
      </c>
      <c r="C3676" s="31" t="s">
        <v>272</v>
      </c>
      <c r="D3676" s="24" t="s">
        <v>1867</v>
      </c>
      <c r="E3676" s="80" t="str">
        <f t="shared" si="57"/>
        <v>C8001011</v>
      </c>
      <c r="F3676" s="27" t="s">
        <v>3167</v>
      </c>
      <c r="G3676" s="142"/>
      <c r="H3676" s="80"/>
    </row>
    <row r="3677" spans="2:8" ht="17.5" customHeight="1" x14ac:dyDescent="0.2">
      <c r="B3677" s="24" t="s">
        <v>271</v>
      </c>
      <c r="C3677" s="31" t="s">
        <v>272</v>
      </c>
      <c r="D3677" s="24" t="s">
        <v>1714</v>
      </c>
      <c r="E3677" s="80" t="str">
        <f t="shared" si="57"/>
        <v>C8001012</v>
      </c>
      <c r="F3677" s="27" t="s">
        <v>3168</v>
      </c>
      <c r="G3677" s="142"/>
      <c r="H3677" s="80"/>
    </row>
    <row r="3678" spans="2:8" ht="17.5" customHeight="1" x14ac:dyDescent="0.2">
      <c r="B3678" s="24" t="s">
        <v>271</v>
      </c>
      <c r="C3678" s="31" t="s">
        <v>272</v>
      </c>
      <c r="D3678" s="24" t="s">
        <v>1716</v>
      </c>
      <c r="E3678" s="80" t="str">
        <f t="shared" si="57"/>
        <v>C8001013</v>
      </c>
      <c r="F3678" s="27" t="s">
        <v>3169</v>
      </c>
      <c r="G3678" s="142"/>
      <c r="H3678" s="80"/>
    </row>
    <row r="3679" spans="2:8" ht="17.5" customHeight="1" x14ac:dyDescent="0.2">
      <c r="B3679" s="24" t="s">
        <v>271</v>
      </c>
      <c r="C3679" s="31" t="s">
        <v>272</v>
      </c>
      <c r="D3679" s="24" t="s">
        <v>1718</v>
      </c>
      <c r="E3679" s="80" t="str">
        <f t="shared" si="57"/>
        <v>C8001014</v>
      </c>
      <c r="F3679" s="27" t="s">
        <v>3170</v>
      </c>
      <c r="G3679" s="142"/>
      <c r="H3679" s="80"/>
    </row>
    <row r="3680" spans="2:8" ht="17.5" customHeight="1" x14ac:dyDescent="0.2">
      <c r="B3680" s="24" t="s">
        <v>271</v>
      </c>
      <c r="C3680" s="31" t="s">
        <v>272</v>
      </c>
      <c r="D3680" s="24" t="s">
        <v>1657</v>
      </c>
      <c r="E3680" s="80" t="str">
        <f t="shared" si="57"/>
        <v>C8001015</v>
      </c>
      <c r="F3680" s="27" t="s">
        <v>3171</v>
      </c>
      <c r="G3680" s="142"/>
      <c r="H3680" s="80"/>
    </row>
    <row r="3681" spans="2:8" ht="17.5" customHeight="1" x14ac:dyDescent="0.2">
      <c r="B3681" s="24" t="s">
        <v>271</v>
      </c>
      <c r="C3681" s="31" t="s">
        <v>272</v>
      </c>
      <c r="D3681" s="24" t="s">
        <v>1598</v>
      </c>
      <c r="E3681" s="80" t="str">
        <f t="shared" si="57"/>
        <v>C8001016</v>
      </c>
      <c r="F3681" s="27" t="s">
        <v>3172</v>
      </c>
      <c r="G3681" s="142"/>
      <c r="H3681" s="80"/>
    </row>
    <row r="3682" spans="2:8" ht="17.5" customHeight="1" x14ac:dyDescent="0.2">
      <c r="B3682" s="24" t="s">
        <v>271</v>
      </c>
      <c r="C3682" s="31" t="s">
        <v>272</v>
      </c>
      <c r="D3682" s="24" t="s">
        <v>1600</v>
      </c>
      <c r="E3682" s="80" t="str">
        <f t="shared" si="57"/>
        <v>C8001017</v>
      </c>
      <c r="F3682" s="27" t="s">
        <v>3173</v>
      </c>
      <c r="G3682" s="142"/>
      <c r="H3682" s="80"/>
    </row>
    <row r="3683" spans="2:8" ht="17.5" customHeight="1" x14ac:dyDescent="0.2">
      <c r="B3683" s="24" t="s">
        <v>271</v>
      </c>
      <c r="C3683" s="31" t="s">
        <v>272</v>
      </c>
      <c r="D3683" s="24" t="s">
        <v>1626</v>
      </c>
      <c r="E3683" s="80" t="str">
        <f t="shared" si="57"/>
        <v>C8001018</v>
      </c>
      <c r="F3683" s="27" t="s">
        <v>3174</v>
      </c>
      <c r="G3683" s="142"/>
      <c r="H3683" s="80"/>
    </row>
    <row r="3684" spans="2:8" ht="17.5" customHeight="1" x14ac:dyDescent="0.2">
      <c r="B3684" s="24" t="s">
        <v>271</v>
      </c>
      <c r="C3684" s="31" t="s">
        <v>272</v>
      </c>
      <c r="D3684" s="24" t="s">
        <v>1646</v>
      </c>
      <c r="E3684" s="80" t="str">
        <f t="shared" si="57"/>
        <v>C8001019</v>
      </c>
      <c r="F3684" s="27" t="s">
        <v>3175</v>
      </c>
      <c r="G3684" s="142"/>
      <c r="H3684" s="80"/>
    </row>
    <row r="3685" spans="2:8" ht="17.5" customHeight="1" x14ac:dyDescent="0.2">
      <c r="B3685" s="24" t="s">
        <v>271</v>
      </c>
      <c r="C3685" s="31" t="s">
        <v>272</v>
      </c>
      <c r="D3685" s="24" t="s">
        <v>1628</v>
      </c>
      <c r="E3685" s="80" t="str">
        <f t="shared" si="57"/>
        <v>C8001020</v>
      </c>
      <c r="F3685" s="27" t="s">
        <v>5191</v>
      </c>
      <c r="G3685" s="143"/>
      <c r="H3685" s="80"/>
    </row>
    <row r="3686" spans="2:8" ht="17.5" customHeight="1" x14ac:dyDescent="0.2">
      <c r="B3686" s="24" t="s">
        <v>271</v>
      </c>
      <c r="C3686" s="31" t="s">
        <v>272</v>
      </c>
      <c r="D3686" s="24" t="s">
        <v>1878</v>
      </c>
      <c r="E3686" s="80" t="str">
        <f t="shared" si="57"/>
        <v>C8001021</v>
      </c>
      <c r="F3686" s="27" t="s">
        <v>5192</v>
      </c>
      <c r="G3686" s="143"/>
      <c r="H3686" s="80"/>
    </row>
    <row r="3687" spans="2:8" ht="17.5" customHeight="1" x14ac:dyDescent="0.2">
      <c r="B3687" s="24" t="s">
        <v>271</v>
      </c>
      <c r="C3687" s="31" t="s">
        <v>272</v>
      </c>
      <c r="D3687" s="24" t="s">
        <v>1602</v>
      </c>
      <c r="E3687" s="80" t="str">
        <f t="shared" si="57"/>
        <v>C8001022</v>
      </c>
      <c r="F3687" s="27" t="s">
        <v>5193</v>
      </c>
      <c r="G3687" s="143"/>
      <c r="H3687" s="80"/>
    </row>
    <row r="3688" spans="2:8" ht="17.5" customHeight="1" x14ac:dyDescent="0.2">
      <c r="B3688" s="24" t="s">
        <v>4576</v>
      </c>
      <c r="C3688" s="31" t="s">
        <v>4577</v>
      </c>
      <c r="D3688" s="24" t="s">
        <v>1696</v>
      </c>
      <c r="E3688" s="80" t="str">
        <f t="shared" si="57"/>
        <v>C8002001</v>
      </c>
      <c r="F3688" s="27" t="s">
        <v>5194</v>
      </c>
      <c r="G3688" s="143"/>
      <c r="H3688" s="80"/>
    </row>
    <row r="3689" spans="2:8" ht="17.5" customHeight="1" x14ac:dyDescent="0.2">
      <c r="B3689" s="24" t="s">
        <v>4576</v>
      </c>
      <c r="C3689" s="31" t="s">
        <v>4577</v>
      </c>
      <c r="D3689" s="24" t="s">
        <v>1698</v>
      </c>
      <c r="E3689" s="80" t="str">
        <f t="shared" si="57"/>
        <v>C8002002</v>
      </c>
      <c r="F3689" s="27" t="s">
        <v>5195</v>
      </c>
      <c r="G3689" s="143"/>
      <c r="H3689" s="80"/>
    </row>
    <row r="3690" spans="2:8" ht="17.5" customHeight="1" x14ac:dyDescent="0.2">
      <c r="B3690" s="24" t="s">
        <v>4576</v>
      </c>
      <c r="C3690" s="31" t="s">
        <v>4577</v>
      </c>
      <c r="D3690" s="24" t="s">
        <v>1700</v>
      </c>
      <c r="E3690" s="80" t="str">
        <f t="shared" si="57"/>
        <v>C8002003</v>
      </c>
      <c r="F3690" s="27" t="s">
        <v>5196</v>
      </c>
      <c r="G3690" s="143"/>
      <c r="H3690" s="80"/>
    </row>
    <row r="3691" spans="2:8" ht="17.5" customHeight="1" x14ac:dyDescent="0.2">
      <c r="B3691" s="24" t="s">
        <v>4576</v>
      </c>
      <c r="C3691" s="31" t="s">
        <v>4577</v>
      </c>
      <c r="D3691" s="24" t="s">
        <v>1702</v>
      </c>
      <c r="E3691" s="80" t="str">
        <f t="shared" si="57"/>
        <v>C8002004</v>
      </c>
      <c r="F3691" s="27" t="s">
        <v>5197</v>
      </c>
      <c r="G3691" s="143"/>
      <c r="H3691" s="80"/>
    </row>
    <row r="3692" spans="2:8" ht="17.5" customHeight="1" x14ac:dyDescent="0.2">
      <c r="B3692" s="24" t="s">
        <v>4576</v>
      </c>
      <c r="C3692" s="31" t="s">
        <v>4577</v>
      </c>
      <c r="D3692" s="24" t="s">
        <v>1704</v>
      </c>
      <c r="E3692" s="80" t="str">
        <f t="shared" si="57"/>
        <v>C8002005</v>
      </c>
      <c r="F3692" s="27" t="s">
        <v>5198</v>
      </c>
      <c r="G3692" s="143"/>
      <c r="H3692" s="80"/>
    </row>
    <row r="3693" spans="2:8" ht="17.5" customHeight="1" x14ac:dyDescent="0.2">
      <c r="B3693" s="24" t="s">
        <v>4576</v>
      </c>
      <c r="C3693" s="31" t="s">
        <v>4577</v>
      </c>
      <c r="D3693" s="24" t="s">
        <v>1706</v>
      </c>
      <c r="E3693" s="80" t="str">
        <f t="shared" si="57"/>
        <v>C8002006</v>
      </c>
      <c r="F3693" s="27" t="s">
        <v>5199</v>
      </c>
      <c r="G3693" s="143"/>
      <c r="H3693" s="80"/>
    </row>
    <row r="3694" spans="2:8" ht="17.5" customHeight="1" x14ac:dyDescent="0.2">
      <c r="B3694" s="24" t="s">
        <v>4576</v>
      </c>
      <c r="C3694" s="31" t="s">
        <v>4577</v>
      </c>
      <c r="D3694" s="24" t="s">
        <v>2208</v>
      </c>
      <c r="E3694" s="80" t="str">
        <f t="shared" si="57"/>
        <v>C8002901</v>
      </c>
      <c r="F3694" s="27" t="s">
        <v>6850</v>
      </c>
      <c r="G3694" s="143"/>
      <c r="H3694" s="80"/>
    </row>
    <row r="3695" spans="2:8" ht="17.5" customHeight="1" x14ac:dyDescent="0.2">
      <c r="B3695" s="24" t="s">
        <v>275</v>
      </c>
      <c r="C3695" s="31" t="s">
        <v>276</v>
      </c>
      <c r="D3695" s="24" t="s">
        <v>1696</v>
      </c>
      <c r="E3695" s="80" t="str">
        <f t="shared" si="57"/>
        <v>C8003001</v>
      </c>
      <c r="F3695" s="27" t="s">
        <v>3176</v>
      </c>
      <c r="G3695" s="142"/>
      <c r="H3695" s="80"/>
    </row>
    <row r="3696" spans="2:8" ht="17.5" customHeight="1" x14ac:dyDescent="0.2">
      <c r="B3696" s="24" t="s">
        <v>275</v>
      </c>
      <c r="C3696" s="31" t="s">
        <v>276</v>
      </c>
      <c r="D3696" s="24" t="s">
        <v>1698</v>
      </c>
      <c r="E3696" s="80" t="str">
        <f t="shared" si="57"/>
        <v>C8003002</v>
      </c>
      <c r="F3696" s="27" t="s">
        <v>3177</v>
      </c>
      <c r="G3696" s="142"/>
      <c r="H3696" s="80"/>
    </row>
    <row r="3697" spans="2:8" ht="17.5" customHeight="1" x14ac:dyDescent="0.2">
      <c r="B3697" s="24" t="s">
        <v>275</v>
      </c>
      <c r="C3697" s="31" t="s">
        <v>276</v>
      </c>
      <c r="D3697" s="24" t="s">
        <v>1700</v>
      </c>
      <c r="E3697" s="80" t="str">
        <f t="shared" si="57"/>
        <v>C8003003</v>
      </c>
      <c r="F3697" s="27" t="s">
        <v>3178</v>
      </c>
      <c r="G3697" s="142"/>
      <c r="H3697" s="80"/>
    </row>
    <row r="3698" spans="2:8" ht="17.5" customHeight="1" x14ac:dyDescent="0.2">
      <c r="B3698" s="24" t="s">
        <v>275</v>
      </c>
      <c r="C3698" s="31" t="s">
        <v>276</v>
      </c>
      <c r="D3698" s="24" t="s">
        <v>1702</v>
      </c>
      <c r="E3698" s="80" t="str">
        <f t="shared" si="57"/>
        <v>C8003004</v>
      </c>
      <c r="F3698" s="27" t="s">
        <v>3179</v>
      </c>
      <c r="G3698" s="142"/>
      <c r="H3698" s="80"/>
    </row>
    <row r="3699" spans="2:8" ht="17.5" customHeight="1" x14ac:dyDescent="0.2">
      <c r="B3699" s="24" t="s">
        <v>275</v>
      </c>
      <c r="C3699" s="31" t="s">
        <v>276</v>
      </c>
      <c r="D3699" s="24" t="s">
        <v>1704</v>
      </c>
      <c r="E3699" s="80" t="str">
        <f t="shared" si="57"/>
        <v>C8003005</v>
      </c>
      <c r="F3699" s="27" t="s">
        <v>3180</v>
      </c>
      <c r="G3699" s="142"/>
      <c r="H3699" s="80"/>
    </row>
    <row r="3700" spans="2:8" ht="17.5" customHeight="1" x14ac:dyDescent="0.2">
      <c r="B3700" s="24" t="s">
        <v>275</v>
      </c>
      <c r="C3700" s="31" t="s">
        <v>276</v>
      </c>
      <c r="D3700" s="24" t="s">
        <v>1706</v>
      </c>
      <c r="E3700" s="80" t="str">
        <f t="shared" si="57"/>
        <v>C8003006</v>
      </c>
      <c r="F3700" s="27" t="s">
        <v>3181</v>
      </c>
      <c r="G3700" s="142"/>
      <c r="H3700" s="80"/>
    </row>
    <row r="3701" spans="2:8" ht="17.5" customHeight="1" x14ac:dyDescent="0.2">
      <c r="B3701" s="24" t="s">
        <v>275</v>
      </c>
      <c r="C3701" s="31" t="s">
        <v>276</v>
      </c>
      <c r="D3701" s="24" t="s">
        <v>1708</v>
      </c>
      <c r="E3701" s="80" t="str">
        <f t="shared" si="57"/>
        <v>C8003007</v>
      </c>
      <c r="F3701" s="27" t="s">
        <v>3182</v>
      </c>
      <c r="G3701" s="142"/>
      <c r="H3701" s="80"/>
    </row>
    <row r="3702" spans="2:8" ht="17.5" customHeight="1" x14ac:dyDescent="0.2">
      <c r="B3702" s="24" t="s">
        <v>275</v>
      </c>
      <c r="C3702" s="31" t="s">
        <v>276</v>
      </c>
      <c r="D3702" s="24" t="s">
        <v>1710</v>
      </c>
      <c r="E3702" s="80" t="str">
        <f t="shared" si="57"/>
        <v>C8003008</v>
      </c>
      <c r="F3702" s="27" t="s">
        <v>3183</v>
      </c>
      <c r="G3702" s="142"/>
      <c r="H3702" s="80"/>
    </row>
    <row r="3703" spans="2:8" ht="17.5" customHeight="1" x14ac:dyDescent="0.2">
      <c r="B3703" s="24" t="s">
        <v>275</v>
      </c>
      <c r="C3703" s="31" t="s">
        <v>276</v>
      </c>
      <c r="D3703" s="24" t="s">
        <v>1712</v>
      </c>
      <c r="E3703" s="80" t="str">
        <f t="shared" si="57"/>
        <v>C8003009</v>
      </c>
      <c r="F3703" s="27" t="s">
        <v>3184</v>
      </c>
      <c r="G3703" s="142"/>
      <c r="H3703" s="80"/>
    </row>
    <row r="3704" spans="2:8" ht="17.5" customHeight="1" x14ac:dyDescent="0.2">
      <c r="B3704" s="24" t="s">
        <v>275</v>
      </c>
      <c r="C3704" s="31" t="s">
        <v>276</v>
      </c>
      <c r="D3704" s="24" t="s">
        <v>1865</v>
      </c>
      <c r="E3704" s="80" t="str">
        <f t="shared" si="57"/>
        <v>C8003010</v>
      </c>
      <c r="F3704" s="27" t="s">
        <v>3185</v>
      </c>
      <c r="G3704" s="142"/>
      <c r="H3704" s="80"/>
    </row>
    <row r="3705" spans="2:8" ht="17.5" customHeight="1" x14ac:dyDescent="0.2">
      <c r="B3705" s="24" t="s">
        <v>275</v>
      </c>
      <c r="C3705" s="31" t="s">
        <v>276</v>
      </c>
      <c r="D3705" s="24" t="s">
        <v>1867</v>
      </c>
      <c r="E3705" s="80" t="str">
        <f t="shared" si="57"/>
        <v>C8003011</v>
      </c>
      <c r="F3705" s="27" t="s">
        <v>3186</v>
      </c>
      <c r="G3705" s="142"/>
      <c r="H3705" s="80"/>
    </row>
    <row r="3706" spans="2:8" ht="17.5" customHeight="1" x14ac:dyDescent="0.2">
      <c r="B3706" s="24" t="s">
        <v>275</v>
      </c>
      <c r="C3706" s="31" t="s">
        <v>276</v>
      </c>
      <c r="D3706" s="24" t="s">
        <v>1714</v>
      </c>
      <c r="E3706" s="80" t="str">
        <f t="shared" si="57"/>
        <v>C8003012</v>
      </c>
      <c r="F3706" s="27" t="s">
        <v>3187</v>
      </c>
      <c r="G3706" s="142"/>
      <c r="H3706" s="80"/>
    </row>
    <row r="3707" spans="2:8" ht="17.5" customHeight="1" x14ac:dyDescent="0.2">
      <c r="B3707" s="24" t="s">
        <v>275</v>
      </c>
      <c r="C3707" s="31" t="s">
        <v>276</v>
      </c>
      <c r="D3707" s="24" t="s">
        <v>1716</v>
      </c>
      <c r="E3707" s="80" t="str">
        <f t="shared" si="57"/>
        <v>C8003013</v>
      </c>
      <c r="F3707" s="27" t="s">
        <v>3188</v>
      </c>
      <c r="G3707" s="142"/>
      <c r="H3707" s="80"/>
    </row>
    <row r="3708" spans="2:8" ht="17.5" customHeight="1" x14ac:dyDescent="0.2">
      <c r="B3708" s="24" t="s">
        <v>275</v>
      </c>
      <c r="C3708" s="31" t="s">
        <v>276</v>
      </c>
      <c r="D3708" s="24" t="s">
        <v>1718</v>
      </c>
      <c r="E3708" s="80" t="str">
        <f t="shared" si="57"/>
        <v>C8003014</v>
      </c>
      <c r="F3708" s="27" t="s">
        <v>5200</v>
      </c>
      <c r="G3708" s="143"/>
      <c r="H3708" s="80"/>
    </row>
    <row r="3709" spans="2:8" ht="17.5" customHeight="1" x14ac:dyDescent="0.2">
      <c r="B3709" s="24" t="s">
        <v>6214</v>
      </c>
      <c r="C3709" s="31" t="s">
        <v>6215</v>
      </c>
      <c r="D3709" s="24" t="s">
        <v>1696</v>
      </c>
      <c r="E3709" s="80" t="str">
        <f t="shared" si="57"/>
        <v>C8004001</v>
      </c>
      <c r="F3709" s="27" t="s">
        <v>6411</v>
      </c>
      <c r="G3709" s="142"/>
      <c r="H3709" s="80"/>
    </row>
    <row r="3710" spans="2:8" ht="17.5" customHeight="1" x14ac:dyDescent="0.2">
      <c r="B3710" s="24" t="s">
        <v>6214</v>
      </c>
      <c r="C3710" s="31" t="s">
        <v>6215</v>
      </c>
      <c r="D3710" s="24" t="s">
        <v>1698</v>
      </c>
      <c r="E3710" s="80" t="str">
        <f t="shared" si="57"/>
        <v>C8004002</v>
      </c>
      <c r="F3710" s="27" t="s">
        <v>6412</v>
      </c>
      <c r="G3710" s="142"/>
      <c r="H3710" s="80"/>
    </row>
    <row r="3711" spans="2:8" ht="17.5" customHeight="1" x14ac:dyDescent="0.2">
      <c r="B3711" s="24" t="s">
        <v>6217</v>
      </c>
      <c r="C3711" s="31" t="s">
        <v>6218</v>
      </c>
      <c r="D3711" s="24" t="s">
        <v>1696</v>
      </c>
      <c r="E3711" s="80" t="str">
        <f t="shared" si="57"/>
        <v>C8005001</v>
      </c>
      <c r="F3711" s="27" t="s">
        <v>6413</v>
      </c>
      <c r="G3711" s="142"/>
      <c r="H3711" s="80"/>
    </row>
    <row r="3712" spans="2:8" ht="17.5" customHeight="1" x14ac:dyDescent="0.2">
      <c r="B3712" s="24" t="s">
        <v>6217</v>
      </c>
      <c r="C3712" s="31" t="s">
        <v>6218</v>
      </c>
      <c r="D3712" s="24" t="s">
        <v>1698</v>
      </c>
      <c r="E3712" s="80" t="str">
        <f t="shared" si="57"/>
        <v>C8005002</v>
      </c>
      <c r="F3712" s="27" t="s">
        <v>6414</v>
      </c>
      <c r="G3712" s="142"/>
      <c r="H3712" s="80"/>
    </row>
    <row r="3713" spans="2:8" ht="17.5" customHeight="1" x14ac:dyDescent="0.2">
      <c r="B3713" s="24" t="s">
        <v>6217</v>
      </c>
      <c r="C3713" s="31" t="s">
        <v>6218</v>
      </c>
      <c r="D3713" s="24" t="s">
        <v>1700</v>
      </c>
      <c r="E3713" s="80" t="str">
        <f t="shared" si="57"/>
        <v>C8005003</v>
      </c>
      <c r="F3713" s="27" t="s">
        <v>6415</v>
      </c>
      <c r="G3713" s="142"/>
      <c r="H3713" s="80"/>
    </row>
    <row r="3714" spans="2:8" ht="17.5" customHeight="1" x14ac:dyDescent="0.2">
      <c r="B3714" s="24" t="s">
        <v>6217</v>
      </c>
      <c r="C3714" s="31" t="s">
        <v>6218</v>
      </c>
      <c r="D3714" s="24" t="s">
        <v>1702</v>
      </c>
      <c r="E3714" s="80" t="str">
        <f t="shared" si="57"/>
        <v>C8005004</v>
      </c>
      <c r="F3714" s="27" t="s">
        <v>6416</v>
      </c>
      <c r="G3714" s="142"/>
      <c r="H3714" s="80"/>
    </row>
    <row r="3715" spans="2:8" ht="17.5" customHeight="1" x14ac:dyDescent="0.2">
      <c r="B3715" s="24" t="s">
        <v>6217</v>
      </c>
      <c r="C3715" s="31" t="s">
        <v>6218</v>
      </c>
      <c r="D3715" s="24" t="s">
        <v>1704</v>
      </c>
      <c r="E3715" s="80" t="str">
        <f t="shared" si="57"/>
        <v>C8005005</v>
      </c>
      <c r="F3715" s="27" t="s">
        <v>6417</v>
      </c>
      <c r="G3715" s="142"/>
      <c r="H3715" s="80"/>
    </row>
    <row r="3716" spans="2:8" ht="17.5" customHeight="1" x14ac:dyDescent="0.2">
      <c r="B3716" s="24" t="s">
        <v>6847</v>
      </c>
      <c r="C3716" s="31" t="s">
        <v>6848</v>
      </c>
      <c r="D3716" s="24" t="s">
        <v>2208</v>
      </c>
      <c r="E3716" s="80" t="str">
        <f t="shared" ref="E3716:E3779" si="58">B3716&amp;D3716</f>
        <v>C8010901</v>
      </c>
      <c r="F3716" s="27" t="s">
        <v>6850</v>
      </c>
      <c r="G3716" s="140"/>
      <c r="H3716" s="80"/>
    </row>
    <row r="3717" spans="2:8" ht="17.5" customHeight="1" x14ac:dyDescent="0.2">
      <c r="B3717" s="24" t="s">
        <v>3189</v>
      </c>
      <c r="C3717" s="31" t="s">
        <v>3190</v>
      </c>
      <c r="D3717" s="24" t="s">
        <v>1696</v>
      </c>
      <c r="E3717" s="80" t="str">
        <f t="shared" si="58"/>
        <v>C8011001</v>
      </c>
      <c r="F3717" s="27" t="s">
        <v>3191</v>
      </c>
      <c r="G3717" s="142"/>
      <c r="H3717" s="80"/>
    </row>
    <row r="3718" spans="2:8" ht="17.5" customHeight="1" x14ac:dyDescent="0.2">
      <c r="B3718" s="24" t="s">
        <v>3189</v>
      </c>
      <c r="C3718" s="31" t="s">
        <v>3190</v>
      </c>
      <c r="D3718" s="24" t="s">
        <v>1698</v>
      </c>
      <c r="E3718" s="80" t="str">
        <f t="shared" si="58"/>
        <v>C8011002</v>
      </c>
      <c r="F3718" s="27" t="s">
        <v>3192</v>
      </c>
      <c r="G3718" s="142"/>
      <c r="H3718" s="80"/>
    </row>
    <row r="3719" spans="2:8" ht="17.5" customHeight="1" x14ac:dyDescent="0.2">
      <c r="B3719" s="24" t="s">
        <v>3189</v>
      </c>
      <c r="C3719" s="31" t="s">
        <v>3190</v>
      </c>
      <c r="D3719" s="24" t="s">
        <v>1700</v>
      </c>
      <c r="E3719" s="80" t="str">
        <f t="shared" si="58"/>
        <v>C8011003</v>
      </c>
      <c r="F3719" s="27" t="s">
        <v>3193</v>
      </c>
      <c r="G3719" s="142"/>
      <c r="H3719" s="80"/>
    </row>
    <row r="3720" spans="2:8" ht="17.5" customHeight="1" x14ac:dyDescent="0.2">
      <c r="B3720" s="24" t="s">
        <v>3189</v>
      </c>
      <c r="C3720" s="31" t="s">
        <v>3190</v>
      </c>
      <c r="D3720" s="24" t="s">
        <v>1702</v>
      </c>
      <c r="E3720" s="80" t="str">
        <f t="shared" si="58"/>
        <v>C8011004</v>
      </c>
      <c r="F3720" s="27" t="s">
        <v>3194</v>
      </c>
      <c r="G3720" s="142"/>
      <c r="H3720" s="80"/>
    </row>
    <row r="3721" spans="2:8" ht="17.5" customHeight="1" x14ac:dyDescent="0.2">
      <c r="B3721" s="24" t="s">
        <v>3189</v>
      </c>
      <c r="C3721" s="31" t="s">
        <v>3190</v>
      </c>
      <c r="D3721" s="24" t="s">
        <v>1704</v>
      </c>
      <c r="E3721" s="80" t="str">
        <f t="shared" si="58"/>
        <v>C8011005</v>
      </c>
      <c r="F3721" s="27" t="s">
        <v>3195</v>
      </c>
      <c r="G3721" s="142"/>
      <c r="H3721" s="80"/>
    </row>
    <row r="3722" spans="2:8" ht="17.5" customHeight="1" x14ac:dyDescent="0.2">
      <c r="B3722" s="24" t="s">
        <v>3189</v>
      </c>
      <c r="C3722" s="31" t="s">
        <v>3190</v>
      </c>
      <c r="D3722" s="24" t="s">
        <v>1706</v>
      </c>
      <c r="E3722" s="80" t="str">
        <f t="shared" si="58"/>
        <v>C8011006</v>
      </c>
      <c r="F3722" s="27" t="s">
        <v>3196</v>
      </c>
      <c r="G3722" s="142"/>
      <c r="H3722" s="80"/>
    </row>
    <row r="3723" spans="2:8" ht="17.5" customHeight="1" x14ac:dyDescent="0.2">
      <c r="B3723" s="24" t="s">
        <v>3189</v>
      </c>
      <c r="C3723" s="31" t="s">
        <v>3190</v>
      </c>
      <c r="D3723" s="24" t="s">
        <v>1708</v>
      </c>
      <c r="E3723" s="80" t="str">
        <f t="shared" si="58"/>
        <v>C8011007</v>
      </c>
      <c r="F3723" s="27" t="s">
        <v>3197</v>
      </c>
      <c r="G3723" s="142"/>
      <c r="H3723" s="80"/>
    </row>
    <row r="3724" spans="2:8" ht="17.5" customHeight="1" x14ac:dyDescent="0.2">
      <c r="B3724" s="24" t="s">
        <v>3189</v>
      </c>
      <c r="C3724" s="31" t="s">
        <v>3190</v>
      </c>
      <c r="D3724" s="24" t="s">
        <v>1710</v>
      </c>
      <c r="E3724" s="80" t="str">
        <f t="shared" si="58"/>
        <v>C8011008</v>
      </c>
      <c r="F3724" s="27" t="s">
        <v>3198</v>
      </c>
      <c r="G3724" s="142"/>
      <c r="H3724" s="80"/>
    </row>
    <row r="3725" spans="2:8" ht="17.5" customHeight="1" x14ac:dyDescent="0.2">
      <c r="B3725" s="24" t="s">
        <v>3189</v>
      </c>
      <c r="C3725" s="31" t="s">
        <v>3190</v>
      </c>
      <c r="D3725" s="24" t="s">
        <v>1712</v>
      </c>
      <c r="E3725" s="80" t="str">
        <f t="shared" si="58"/>
        <v>C8011009</v>
      </c>
      <c r="F3725" s="27" t="s">
        <v>3199</v>
      </c>
      <c r="G3725" s="142"/>
      <c r="H3725" s="80"/>
    </row>
    <row r="3726" spans="2:8" ht="17.5" customHeight="1" x14ac:dyDescent="0.2">
      <c r="B3726" s="24" t="s">
        <v>3189</v>
      </c>
      <c r="C3726" s="31" t="s">
        <v>3190</v>
      </c>
      <c r="D3726" s="24" t="s">
        <v>1865</v>
      </c>
      <c r="E3726" s="80" t="str">
        <f t="shared" si="58"/>
        <v>C8011010</v>
      </c>
      <c r="F3726" s="27" t="s">
        <v>3200</v>
      </c>
      <c r="G3726" s="142"/>
      <c r="H3726" s="80"/>
    </row>
    <row r="3727" spans="2:8" ht="17.5" customHeight="1" x14ac:dyDescent="0.2">
      <c r="B3727" s="24" t="s">
        <v>3189</v>
      </c>
      <c r="C3727" s="31" t="s">
        <v>3190</v>
      </c>
      <c r="D3727" s="24" t="s">
        <v>1867</v>
      </c>
      <c r="E3727" s="80" t="str">
        <f t="shared" si="58"/>
        <v>C8011011</v>
      </c>
      <c r="F3727" s="27" t="s">
        <v>3201</v>
      </c>
      <c r="G3727" s="142"/>
      <c r="H3727" s="80"/>
    </row>
    <row r="3728" spans="2:8" ht="17.5" customHeight="1" x14ac:dyDescent="0.2">
      <c r="B3728" s="24" t="s">
        <v>3189</v>
      </c>
      <c r="C3728" s="31" t="s">
        <v>3190</v>
      </c>
      <c r="D3728" s="24" t="s">
        <v>1714</v>
      </c>
      <c r="E3728" s="80" t="str">
        <f t="shared" si="58"/>
        <v>C8011012</v>
      </c>
      <c r="F3728" s="27" t="s">
        <v>3202</v>
      </c>
      <c r="G3728" s="142"/>
      <c r="H3728" s="80"/>
    </row>
    <row r="3729" spans="2:8" ht="17.5" customHeight="1" x14ac:dyDescent="0.2">
      <c r="B3729" s="24" t="s">
        <v>3189</v>
      </c>
      <c r="C3729" s="31" t="s">
        <v>3190</v>
      </c>
      <c r="D3729" s="24" t="s">
        <v>1716</v>
      </c>
      <c r="E3729" s="80" t="str">
        <f t="shared" si="58"/>
        <v>C8011013</v>
      </c>
      <c r="F3729" s="27" t="s">
        <v>3203</v>
      </c>
      <c r="G3729" s="142"/>
      <c r="H3729" s="80"/>
    </row>
    <row r="3730" spans="2:8" ht="17.5" customHeight="1" x14ac:dyDescent="0.2">
      <c r="B3730" s="24" t="s">
        <v>3189</v>
      </c>
      <c r="C3730" s="31" t="s">
        <v>3190</v>
      </c>
      <c r="D3730" s="24" t="s">
        <v>1718</v>
      </c>
      <c r="E3730" s="80" t="str">
        <f t="shared" si="58"/>
        <v>C8011014</v>
      </c>
      <c r="F3730" s="27" t="s">
        <v>3204</v>
      </c>
      <c r="G3730" s="142"/>
      <c r="H3730" s="80"/>
    </row>
    <row r="3731" spans="2:8" ht="17.5" customHeight="1" x14ac:dyDescent="0.2">
      <c r="B3731" s="24" t="s">
        <v>3189</v>
      </c>
      <c r="C3731" s="31" t="s">
        <v>3190</v>
      </c>
      <c r="D3731" s="24" t="s">
        <v>1657</v>
      </c>
      <c r="E3731" s="80" t="str">
        <f t="shared" si="58"/>
        <v>C8011015</v>
      </c>
      <c r="F3731" s="27" t="s">
        <v>3205</v>
      </c>
      <c r="G3731" s="142"/>
      <c r="H3731" s="80"/>
    </row>
    <row r="3732" spans="2:8" ht="17.5" customHeight="1" x14ac:dyDescent="0.2">
      <c r="B3732" s="24" t="s">
        <v>3189</v>
      </c>
      <c r="C3732" s="31" t="s">
        <v>3190</v>
      </c>
      <c r="D3732" s="24" t="s">
        <v>1598</v>
      </c>
      <c r="E3732" s="80" t="str">
        <f t="shared" si="58"/>
        <v>C8011016</v>
      </c>
      <c r="F3732" s="27" t="s">
        <v>3206</v>
      </c>
      <c r="G3732" s="142"/>
      <c r="H3732" s="80"/>
    </row>
    <row r="3733" spans="2:8" ht="17.5" customHeight="1" x14ac:dyDescent="0.2">
      <c r="B3733" s="24" t="s">
        <v>3189</v>
      </c>
      <c r="C3733" s="31" t="s">
        <v>3190</v>
      </c>
      <c r="D3733" s="24" t="s">
        <v>1600</v>
      </c>
      <c r="E3733" s="80" t="str">
        <f t="shared" si="58"/>
        <v>C8011017</v>
      </c>
      <c r="F3733" s="27" t="s">
        <v>3207</v>
      </c>
      <c r="G3733" s="142"/>
      <c r="H3733" s="80"/>
    </row>
    <row r="3734" spans="2:8" ht="17.5" customHeight="1" x14ac:dyDescent="0.2">
      <c r="B3734" s="24" t="s">
        <v>3189</v>
      </c>
      <c r="C3734" s="31" t="s">
        <v>3190</v>
      </c>
      <c r="D3734" s="24" t="s">
        <v>1626</v>
      </c>
      <c r="E3734" s="80" t="str">
        <f t="shared" si="58"/>
        <v>C8011018</v>
      </c>
      <c r="F3734" s="27" t="s">
        <v>3208</v>
      </c>
      <c r="G3734" s="142"/>
      <c r="H3734" s="80"/>
    </row>
    <row r="3735" spans="2:8" ht="17.5" customHeight="1" x14ac:dyDescent="0.2">
      <c r="B3735" s="24" t="s">
        <v>3189</v>
      </c>
      <c r="C3735" s="31" t="s">
        <v>3190</v>
      </c>
      <c r="D3735" s="24" t="s">
        <v>1646</v>
      </c>
      <c r="E3735" s="80" t="str">
        <f t="shared" si="58"/>
        <v>C8011019</v>
      </c>
      <c r="F3735" s="27" t="s">
        <v>3209</v>
      </c>
      <c r="G3735" s="142"/>
      <c r="H3735" s="80"/>
    </row>
    <row r="3736" spans="2:8" ht="17.5" customHeight="1" x14ac:dyDescent="0.2">
      <c r="B3736" s="24" t="s">
        <v>3189</v>
      </c>
      <c r="C3736" s="31" t="s">
        <v>3190</v>
      </c>
      <c r="D3736" s="24" t="s">
        <v>1628</v>
      </c>
      <c r="E3736" s="80" t="str">
        <f t="shared" si="58"/>
        <v>C8011020</v>
      </c>
      <c r="F3736" s="27" t="s">
        <v>3210</v>
      </c>
      <c r="G3736" s="142"/>
      <c r="H3736" s="80"/>
    </row>
    <row r="3737" spans="2:8" ht="17.5" customHeight="1" x14ac:dyDescent="0.2">
      <c r="B3737" s="24" t="s">
        <v>3189</v>
      </c>
      <c r="C3737" s="31" t="s">
        <v>3190</v>
      </c>
      <c r="D3737" s="24" t="s">
        <v>1878</v>
      </c>
      <c r="E3737" s="80" t="str">
        <f t="shared" si="58"/>
        <v>C8011021</v>
      </c>
      <c r="F3737" s="27" t="s">
        <v>3211</v>
      </c>
      <c r="G3737" s="142"/>
      <c r="H3737" s="80"/>
    </row>
    <row r="3738" spans="2:8" ht="17.5" customHeight="1" x14ac:dyDescent="0.2">
      <c r="B3738" s="24" t="s">
        <v>3189</v>
      </c>
      <c r="C3738" s="31" t="s">
        <v>3190</v>
      </c>
      <c r="D3738" s="24" t="s">
        <v>1602</v>
      </c>
      <c r="E3738" s="80" t="str">
        <f t="shared" si="58"/>
        <v>C8011022</v>
      </c>
      <c r="F3738" s="27" t="s">
        <v>3212</v>
      </c>
      <c r="G3738" s="142"/>
      <c r="H3738" s="80"/>
    </row>
    <row r="3739" spans="2:8" ht="17.5" customHeight="1" x14ac:dyDescent="0.2">
      <c r="B3739" s="24" t="s">
        <v>3189</v>
      </c>
      <c r="C3739" s="31" t="s">
        <v>3190</v>
      </c>
      <c r="D3739" s="24" t="s">
        <v>1881</v>
      </c>
      <c r="E3739" s="80" t="str">
        <f t="shared" si="58"/>
        <v>C8011023</v>
      </c>
      <c r="F3739" s="27" t="s">
        <v>3213</v>
      </c>
      <c r="G3739" s="142"/>
      <c r="H3739" s="80"/>
    </row>
    <row r="3740" spans="2:8" ht="17.5" customHeight="1" x14ac:dyDescent="0.2">
      <c r="B3740" s="24" t="s">
        <v>3189</v>
      </c>
      <c r="C3740" s="31" t="s">
        <v>3190</v>
      </c>
      <c r="D3740" s="24" t="s">
        <v>1604</v>
      </c>
      <c r="E3740" s="80" t="str">
        <f t="shared" si="58"/>
        <v>C8011024</v>
      </c>
      <c r="F3740" s="27" t="s">
        <v>3214</v>
      </c>
      <c r="G3740" s="142"/>
      <c r="H3740" s="80"/>
    </row>
    <row r="3741" spans="2:8" ht="17.5" customHeight="1" x14ac:dyDescent="0.2">
      <c r="B3741" s="24" t="s">
        <v>3189</v>
      </c>
      <c r="C3741" s="31" t="s">
        <v>3190</v>
      </c>
      <c r="D3741" s="24" t="s">
        <v>1606</v>
      </c>
      <c r="E3741" s="80" t="str">
        <f t="shared" si="58"/>
        <v>C8011025</v>
      </c>
      <c r="F3741" s="27" t="s">
        <v>3215</v>
      </c>
      <c r="G3741" s="142"/>
      <c r="H3741" s="80"/>
    </row>
    <row r="3742" spans="2:8" ht="17.5" customHeight="1" x14ac:dyDescent="0.2">
      <c r="B3742" s="85" t="s">
        <v>3189</v>
      </c>
      <c r="C3742" s="86" t="s">
        <v>3190</v>
      </c>
      <c r="D3742" s="85" t="s">
        <v>1608</v>
      </c>
      <c r="E3742" s="80" t="str">
        <f t="shared" si="58"/>
        <v>C8011026</v>
      </c>
      <c r="F3742" s="87" t="s">
        <v>3216</v>
      </c>
      <c r="G3742" s="142" t="s">
        <v>6869</v>
      </c>
      <c r="H3742" s="80" t="s">
        <v>7474</v>
      </c>
    </row>
    <row r="3743" spans="2:8" ht="17.5" customHeight="1" x14ac:dyDescent="0.2">
      <c r="B3743" s="24" t="s">
        <v>3189</v>
      </c>
      <c r="C3743" s="31" t="s">
        <v>3190</v>
      </c>
      <c r="D3743" s="24" t="s">
        <v>1658</v>
      </c>
      <c r="E3743" s="80" t="str">
        <f t="shared" si="58"/>
        <v>C8011027</v>
      </c>
      <c r="F3743" s="27" t="s">
        <v>3217</v>
      </c>
      <c r="G3743" s="142"/>
      <c r="H3743" s="80"/>
    </row>
    <row r="3744" spans="2:8" ht="17.5" customHeight="1" x14ac:dyDescent="0.2">
      <c r="B3744" s="24" t="s">
        <v>3189</v>
      </c>
      <c r="C3744" s="31" t="s">
        <v>3190</v>
      </c>
      <c r="D3744" s="24" t="s">
        <v>1660</v>
      </c>
      <c r="E3744" s="80" t="str">
        <f t="shared" si="58"/>
        <v>C8011028</v>
      </c>
      <c r="F3744" s="27" t="s">
        <v>3218</v>
      </c>
      <c r="G3744" s="142"/>
      <c r="H3744" s="80"/>
    </row>
    <row r="3745" spans="2:8" ht="17.5" customHeight="1" x14ac:dyDescent="0.2">
      <c r="B3745" s="24" t="s">
        <v>3189</v>
      </c>
      <c r="C3745" s="31" t="s">
        <v>3190</v>
      </c>
      <c r="D3745" s="24" t="s">
        <v>1610</v>
      </c>
      <c r="E3745" s="80" t="str">
        <f t="shared" si="58"/>
        <v>C8011029</v>
      </c>
      <c r="F3745" s="27" t="s">
        <v>3219</v>
      </c>
      <c r="G3745" s="142"/>
      <c r="H3745" s="80"/>
    </row>
    <row r="3746" spans="2:8" ht="17.5" customHeight="1" x14ac:dyDescent="0.2">
      <c r="B3746" s="24" t="s">
        <v>3189</v>
      </c>
      <c r="C3746" s="31" t="s">
        <v>3190</v>
      </c>
      <c r="D3746" s="24" t="s">
        <v>1612</v>
      </c>
      <c r="E3746" s="80" t="str">
        <f t="shared" si="58"/>
        <v>C8011030</v>
      </c>
      <c r="F3746" s="27" t="s">
        <v>2097</v>
      </c>
      <c r="G3746" s="142"/>
      <c r="H3746" s="80"/>
    </row>
    <row r="3747" spans="2:8" ht="17.5" customHeight="1" x14ac:dyDescent="0.2">
      <c r="B3747" s="24" t="s">
        <v>3189</v>
      </c>
      <c r="C3747" s="31" t="s">
        <v>3190</v>
      </c>
      <c r="D3747" s="24" t="s">
        <v>1630</v>
      </c>
      <c r="E3747" s="80" t="str">
        <f t="shared" si="58"/>
        <v>C8011031</v>
      </c>
      <c r="F3747" s="27" t="s">
        <v>3220</v>
      </c>
      <c r="G3747" s="142"/>
      <c r="H3747" s="80"/>
    </row>
    <row r="3748" spans="2:8" ht="17.5" customHeight="1" x14ac:dyDescent="0.2">
      <c r="B3748" s="24" t="s">
        <v>3189</v>
      </c>
      <c r="C3748" s="31" t="s">
        <v>3190</v>
      </c>
      <c r="D3748" s="24" t="s">
        <v>1632</v>
      </c>
      <c r="E3748" s="80" t="str">
        <f t="shared" si="58"/>
        <v>C8011032</v>
      </c>
      <c r="F3748" s="27" t="s">
        <v>3221</v>
      </c>
      <c r="G3748" s="142"/>
      <c r="H3748" s="80"/>
    </row>
    <row r="3749" spans="2:8" ht="17.5" customHeight="1" x14ac:dyDescent="0.2">
      <c r="B3749" s="85" t="s">
        <v>3189</v>
      </c>
      <c r="C3749" s="86" t="s">
        <v>3190</v>
      </c>
      <c r="D3749" s="85" t="s">
        <v>1634</v>
      </c>
      <c r="E3749" s="80" t="str">
        <f t="shared" si="58"/>
        <v>C8011033</v>
      </c>
      <c r="F3749" s="87" t="s">
        <v>3222</v>
      </c>
      <c r="G3749" s="142" t="s">
        <v>5706</v>
      </c>
      <c r="H3749" s="80" t="s">
        <v>7474</v>
      </c>
    </row>
    <row r="3750" spans="2:8" ht="17.5" customHeight="1" x14ac:dyDescent="0.2">
      <c r="B3750" s="24" t="s">
        <v>3189</v>
      </c>
      <c r="C3750" s="31" t="s">
        <v>3190</v>
      </c>
      <c r="D3750" s="24" t="s">
        <v>1614</v>
      </c>
      <c r="E3750" s="80" t="str">
        <f t="shared" si="58"/>
        <v>C8011035</v>
      </c>
      <c r="F3750" s="27" t="s">
        <v>5201</v>
      </c>
      <c r="G3750" s="143"/>
      <c r="H3750" s="80"/>
    </row>
    <row r="3751" spans="2:8" ht="17.5" customHeight="1" x14ac:dyDescent="0.2">
      <c r="B3751" s="24" t="s">
        <v>3189</v>
      </c>
      <c r="C3751" s="31" t="s">
        <v>3190</v>
      </c>
      <c r="D3751" s="24" t="s">
        <v>1616</v>
      </c>
      <c r="E3751" s="80" t="str">
        <f t="shared" si="58"/>
        <v>C8011036</v>
      </c>
      <c r="F3751" s="27" t="s">
        <v>5202</v>
      </c>
      <c r="G3751" s="143"/>
      <c r="H3751" s="80"/>
    </row>
    <row r="3752" spans="2:8" ht="17.5" customHeight="1" x14ac:dyDescent="0.2">
      <c r="B3752" s="85" t="s">
        <v>3189</v>
      </c>
      <c r="C3752" s="86" t="s">
        <v>3190</v>
      </c>
      <c r="D3752" s="85" t="s">
        <v>1618</v>
      </c>
      <c r="E3752" s="80" t="str">
        <f t="shared" si="58"/>
        <v>C8011037</v>
      </c>
      <c r="F3752" s="87" t="s">
        <v>5044</v>
      </c>
      <c r="G3752" s="142" t="s">
        <v>6135</v>
      </c>
      <c r="H3752" s="80" t="s">
        <v>7474</v>
      </c>
    </row>
    <row r="3753" spans="2:8" ht="17.5" customHeight="1" x14ac:dyDescent="0.2">
      <c r="B3753" s="24" t="s">
        <v>3189</v>
      </c>
      <c r="C3753" s="31" t="s">
        <v>3190</v>
      </c>
      <c r="D3753" s="24" t="s">
        <v>1620</v>
      </c>
      <c r="E3753" s="80" t="str">
        <f t="shared" si="58"/>
        <v>C8011038</v>
      </c>
      <c r="F3753" s="27" t="s">
        <v>5203</v>
      </c>
      <c r="G3753" s="143"/>
      <c r="H3753" s="80"/>
    </row>
    <row r="3754" spans="2:8" ht="17.5" customHeight="1" x14ac:dyDescent="0.2">
      <c r="B3754" s="24" t="s">
        <v>3189</v>
      </c>
      <c r="C3754" s="31" t="s">
        <v>3190</v>
      </c>
      <c r="D3754" s="24" t="s">
        <v>1667</v>
      </c>
      <c r="E3754" s="80" t="str">
        <f t="shared" si="58"/>
        <v>C8011044</v>
      </c>
      <c r="F3754" s="27" t="s">
        <v>5204</v>
      </c>
      <c r="G3754" s="143"/>
      <c r="H3754" s="80"/>
    </row>
    <row r="3755" spans="2:8" ht="17.5" customHeight="1" x14ac:dyDescent="0.2">
      <c r="B3755" s="24" t="s">
        <v>3223</v>
      </c>
      <c r="C3755" s="31" t="s">
        <v>3224</v>
      </c>
      <c r="D3755" s="24" t="s">
        <v>1696</v>
      </c>
      <c r="E3755" s="80" t="str">
        <f t="shared" si="58"/>
        <v>C8012001</v>
      </c>
      <c r="F3755" s="27" t="s">
        <v>3225</v>
      </c>
      <c r="G3755" s="142"/>
      <c r="H3755" s="80"/>
    </row>
    <row r="3756" spans="2:8" ht="17.5" customHeight="1" x14ac:dyDescent="0.2">
      <c r="B3756" s="24" t="s">
        <v>3223</v>
      </c>
      <c r="C3756" s="31" t="s">
        <v>3224</v>
      </c>
      <c r="D3756" s="24" t="s">
        <v>1698</v>
      </c>
      <c r="E3756" s="80" t="str">
        <f t="shared" si="58"/>
        <v>C8012002</v>
      </c>
      <c r="F3756" s="27" t="s">
        <v>3226</v>
      </c>
      <c r="G3756" s="142"/>
      <c r="H3756" s="80"/>
    </row>
    <row r="3757" spans="2:8" ht="17.5" customHeight="1" x14ac:dyDescent="0.2">
      <c r="B3757" s="24" t="s">
        <v>3223</v>
      </c>
      <c r="C3757" s="31" t="s">
        <v>3224</v>
      </c>
      <c r="D3757" s="24" t="s">
        <v>1700</v>
      </c>
      <c r="E3757" s="80" t="str">
        <f t="shared" si="58"/>
        <v>C8012003</v>
      </c>
      <c r="F3757" s="27" t="s">
        <v>3227</v>
      </c>
      <c r="G3757" s="142"/>
      <c r="H3757" s="80"/>
    </row>
    <row r="3758" spans="2:8" ht="17.5" customHeight="1" x14ac:dyDescent="0.2">
      <c r="B3758" s="24" t="s">
        <v>3223</v>
      </c>
      <c r="C3758" s="31" t="s">
        <v>3224</v>
      </c>
      <c r="D3758" s="24" t="s">
        <v>1702</v>
      </c>
      <c r="E3758" s="80" t="str">
        <f t="shared" si="58"/>
        <v>C8012004</v>
      </c>
      <c r="F3758" s="27" t="s">
        <v>3228</v>
      </c>
      <c r="G3758" s="142"/>
      <c r="H3758" s="80"/>
    </row>
    <row r="3759" spans="2:8" ht="17.5" customHeight="1" x14ac:dyDescent="0.2">
      <c r="B3759" s="24" t="s">
        <v>3223</v>
      </c>
      <c r="C3759" s="31" t="s">
        <v>3224</v>
      </c>
      <c r="D3759" s="24" t="s">
        <v>1704</v>
      </c>
      <c r="E3759" s="80" t="str">
        <f t="shared" si="58"/>
        <v>C8012005</v>
      </c>
      <c r="F3759" s="27" t="s">
        <v>3229</v>
      </c>
      <c r="G3759" s="142"/>
      <c r="H3759" s="80"/>
    </row>
    <row r="3760" spans="2:8" ht="17.5" customHeight="1" x14ac:dyDescent="0.2">
      <c r="B3760" s="24" t="s">
        <v>3223</v>
      </c>
      <c r="C3760" s="31" t="s">
        <v>3224</v>
      </c>
      <c r="D3760" s="24" t="s">
        <v>1706</v>
      </c>
      <c r="E3760" s="80" t="str">
        <f t="shared" si="58"/>
        <v>C8012006</v>
      </c>
      <c r="F3760" s="27" t="s">
        <v>3230</v>
      </c>
      <c r="G3760" s="142"/>
      <c r="H3760" s="80"/>
    </row>
    <row r="3761" spans="2:8" ht="17.5" customHeight="1" x14ac:dyDescent="0.2">
      <c r="B3761" s="24" t="s">
        <v>3223</v>
      </c>
      <c r="C3761" s="31" t="s">
        <v>3224</v>
      </c>
      <c r="D3761" s="24" t="s">
        <v>1708</v>
      </c>
      <c r="E3761" s="80" t="str">
        <f t="shared" si="58"/>
        <v>C8012007</v>
      </c>
      <c r="F3761" s="27" t="s">
        <v>3231</v>
      </c>
      <c r="G3761" s="142"/>
      <c r="H3761" s="80"/>
    </row>
    <row r="3762" spans="2:8" ht="17.5" customHeight="1" x14ac:dyDescent="0.2">
      <c r="B3762" s="24" t="s">
        <v>3223</v>
      </c>
      <c r="C3762" s="31" t="s">
        <v>3224</v>
      </c>
      <c r="D3762" s="24" t="s">
        <v>1710</v>
      </c>
      <c r="E3762" s="80" t="str">
        <f t="shared" si="58"/>
        <v>C8012008</v>
      </c>
      <c r="F3762" s="27" t="s">
        <v>3232</v>
      </c>
      <c r="G3762" s="142"/>
      <c r="H3762" s="80"/>
    </row>
    <row r="3763" spans="2:8" ht="17.5" customHeight="1" x14ac:dyDescent="0.2">
      <c r="B3763" s="24" t="s">
        <v>3223</v>
      </c>
      <c r="C3763" s="31" t="s">
        <v>3224</v>
      </c>
      <c r="D3763" s="24" t="s">
        <v>1712</v>
      </c>
      <c r="E3763" s="80" t="str">
        <f t="shared" si="58"/>
        <v>C8012009</v>
      </c>
      <c r="F3763" s="27" t="s">
        <v>3233</v>
      </c>
      <c r="G3763" s="142"/>
      <c r="H3763" s="80"/>
    </row>
    <row r="3764" spans="2:8" ht="17.5" customHeight="1" x14ac:dyDescent="0.2">
      <c r="B3764" s="24" t="s">
        <v>3223</v>
      </c>
      <c r="C3764" s="31" t="s">
        <v>3224</v>
      </c>
      <c r="D3764" s="24" t="s">
        <v>1865</v>
      </c>
      <c r="E3764" s="80" t="str">
        <f t="shared" si="58"/>
        <v>C8012010</v>
      </c>
      <c r="F3764" s="27" t="s">
        <v>3234</v>
      </c>
      <c r="G3764" s="142"/>
      <c r="H3764" s="80"/>
    </row>
    <row r="3765" spans="2:8" ht="17.5" customHeight="1" x14ac:dyDescent="0.2">
      <c r="B3765" s="24" t="s">
        <v>3223</v>
      </c>
      <c r="C3765" s="31" t="s">
        <v>3224</v>
      </c>
      <c r="D3765" s="24" t="s">
        <v>1867</v>
      </c>
      <c r="E3765" s="80" t="str">
        <f t="shared" si="58"/>
        <v>C8012011</v>
      </c>
      <c r="F3765" s="27" t="s">
        <v>3235</v>
      </c>
      <c r="G3765" s="142"/>
      <c r="H3765" s="80"/>
    </row>
    <row r="3766" spans="2:8" ht="17.5" customHeight="1" x14ac:dyDescent="0.2">
      <c r="B3766" s="24" t="s">
        <v>3223</v>
      </c>
      <c r="C3766" s="31" t="s">
        <v>3224</v>
      </c>
      <c r="D3766" s="24" t="s">
        <v>1714</v>
      </c>
      <c r="E3766" s="80" t="str">
        <f t="shared" si="58"/>
        <v>C8012012</v>
      </c>
      <c r="F3766" s="27" t="s">
        <v>3236</v>
      </c>
      <c r="G3766" s="142"/>
      <c r="H3766" s="80"/>
    </row>
    <row r="3767" spans="2:8" ht="17.5" customHeight="1" x14ac:dyDescent="0.2">
      <c r="B3767" s="24" t="s">
        <v>3223</v>
      </c>
      <c r="C3767" s="31" t="s">
        <v>3224</v>
      </c>
      <c r="D3767" s="24" t="s">
        <v>1716</v>
      </c>
      <c r="E3767" s="80" t="str">
        <f t="shared" si="58"/>
        <v>C8012013</v>
      </c>
      <c r="F3767" s="27" t="s">
        <v>3237</v>
      </c>
      <c r="G3767" s="142"/>
      <c r="H3767" s="80"/>
    </row>
    <row r="3768" spans="2:8" ht="17.5" customHeight="1" x14ac:dyDescent="0.2">
      <c r="B3768" s="24" t="s">
        <v>3223</v>
      </c>
      <c r="C3768" s="31" t="s">
        <v>3224</v>
      </c>
      <c r="D3768" s="24" t="s">
        <v>1718</v>
      </c>
      <c r="E3768" s="80" t="str">
        <f t="shared" si="58"/>
        <v>C8012014</v>
      </c>
      <c r="F3768" s="27" t="s">
        <v>3238</v>
      </c>
      <c r="G3768" s="142"/>
      <c r="H3768" s="80"/>
    </row>
    <row r="3769" spans="2:8" ht="17.5" customHeight="1" x14ac:dyDescent="0.2">
      <c r="B3769" s="24" t="s">
        <v>3223</v>
      </c>
      <c r="C3769" s="31" t="s">
        <v>3224</v>
      </c>
      <c r="D3769" s="24" t="s">
        <v>1657</v>
      </c>
      <c r="E3769" s="80" t="str">
        <f t="shared" si="58"/>
        <v>C8012015</v>
      </c>
      <c r="F3769" s="27" t="s">
        <v>3239</v>
      </c>
      <c r="G3769" s="142"/>
      <c r="H3769" s="80"/>
    </row>
    <row r="3770" spans="2:8" ht="17.5" customHeight="1" x14ac:dyDescent="0.2">
      <c r="B3770" s="24" t="s">
        <v>3223</v>
      </c>
      <c r="C3770" s="31" t="s">
        <v>3224</v>
      </c>
      <c r="D3770" s="24" t="s">
        <v>1598</v>
      </c>
      <c r="E3770" s="80" t="str">
        <f t="shared" si="58"/>
        <v>C8012016</v>
      </c>
      <c r="F3770" s="27" t="s">
        <v>3240</v>
      </c>
      <c r="G3770" s="142"/>
      <c r="H3770" s="80"/>
    </row>
    <row r="3771" spans="2:8" ht="17.5" customHeight="1" x14ac:dyDescent="0.2">
      <c r="B3771" s="24" t="s">
        <v>3223</v>
      </c>
      <c r="C3771" s="31" t="s">
        <v>3224</v>
      </c>
      <c r="D3771" s="24" t="s">
        <v>1600</v>
      </c>
      <c r="E3771" s="80" t="str">
        <f t="shared" si="58"/>
        <v>C8012017</v>
      </c>
      <c r="F3771" s="27" t="s">
        <v>3241</v>
      </c>
      <c r="G3771" s="142"/>
      <c r="H3771" s="80"/>
    </row>
    <row r="3772" spans="2:8" ht="17.5" customHeight="1" x14ac:dyDescent="0.2">
      <c r="B3772" s="24" t="s">
        <v>3223</v>
      </c>
      <c r="C3772" s="31" t="s">
        <v>3224</v>
      </c>
      <c r="D3772" s="24" t="s">
        <v>1626</v>
      </c>
      <c r="E3772" s="80" t="str">
        <f t="shared" si="58"/>
        <v>C8012018</v>
      </c>
      <c r="F3772" s="27" t="s">
        <v>3242</v>
      </c>
      <c r="G3772" s="142"/>
      <c r="H3772" s="80"/>
    </row>
    <row r="3773" spans="2:8" ht="17.5" customHeight="1" x14ac:dyDescent="0.2">
      <c r="B3773" s="24" t="s">
        <v>3223</v>
      </c>
      <c r="C3773" s="31" t="s">
        <v>3224</v>
      </c>
      <c r="D3773" s="24" t="s">
        <v>1646</v>
      </c>
      <c r="E3773" s="80" t="str">
        <f t="shared" si="58"/>
        <v>C8012019</v>
      </c>
      <c r="F3773" s="27" t="s">
        <v>3243</v>
      </c>
      <c r="G3773" s="142"/>
      <c r="H3773" s="80"/>
    </row>
    <row r="3774" spans="2:8" ht="17.5" customHeight="1" x14ac:dyDescent="0.2">
      <c r="B3774" s="24" t="s">
        <v>3223</v>
      </c>
      <c r="C3774" s="31" t="s">
        <v>3224</v>
      </c>
      <c r="D3774" s="24" t="s">
        <v>1628</v>
      </c>
      <c r="E3774" s="80" t="str">
        <f t="shared" si="58"/>
        <v>C8012020</v>
      </c>
      <c r="F3774" s="27" t="s">
        <v>3244</v>
      </c>
      <c r="G3774" s="142"/>
      <c r="H3774" s="80"/>
    </row>
    <row r="3775" spans="2:8" ht="17.5" customHeight="1" x14ac:dyDescent="0.2">
      <c r="B3775" s="24" t="s">
        <v>3223</v>
      </c>
      <c r="C3775" s="31" t="s">
        <v>3224</v>
      </c>
      <c r="D3775" s="24" t="s">
        <v>1878</v>
      </c>
      <c r="E3775" s="80" t="str">
        <f t="shared" si="58"/>
        <v>C8012021</v>
      </c>
      <c r="F3775" s="27" t="s">
        <v>3245</v>
      </c>
      <c r="G3775" s="142"/>
      <c r="H3775" s="80"/>
    </row>
    <row r="3776" spans="2:8" ht="17.5" customHeight="1" x14ac:dyDescent="0.2">
      <c r="B3776" s="24" t="s">
        <v>3223</v>
      </c>
      <c r="C3776" s="31" t="s">
        <v>3224</v>
      </c>
      <c r="D3776" s="24" t="s">
        <v>1602</v>
      </c>
      <c r="E3776" s="80" t="str">
        <f t="shared" si="58"/>
        <v>C8012022</v>
      </c>
      <c r="F3776" s="27" t="s">
        <v>3246</v>
      </c>
      <c r="G3776" s="142"/>
      <c r="H3776" s="80"/>
    </row>
    <row r="3777" spans="2:8" ht="17.5" customHeight="1" x14ac:dyDescent="0.2">
      <c r="B3777" s="24" t="s">
        <v>3223</v>
      </c>
      <c r="C3777" s="31" t="s">
        <v>3224</v>
      </c>
      <c r="D3777" s="24" t="s">
        <v>1881</v>
      </c>
      <c r="E3777" s="80" t="str">
        <f t="shared" si="58"/>
        <v>C8012023</v>
      </c>
      <c r="F3777" s="27" t="s">
        <v>3247</v>
      </c>
      <c r="G3777" s="142"/>
      <c r="H3777" s="80"/>
    </row>
    <row r="3778" spans="2:8" ht="17.5" customHeight="1" x14ac:dyDescent="0.2">
      <c r="B3778" s="24" t="s">
        <v>3223</v>
      </c>
      <c r="C3778" s="31" t="s">
        <v>3224</v>
      </c>
      <c r="D3778" s="24" t="s">
        <v>1604</v>
      </c>
      <c r="E3778" s="80" t="str">
        <f t="shared" si="58"/>
        <v>C8012024</v>
      </c>
      <c r="F3778" s="27" t="s">
        <v>3248</v>
      </c>
      <c r="G3778" s="142"/>
      <c r="H3778" s="80"/>
    </row>
    <row r="3779" spans="2:8" ht="17.5" customHeight="1" x14ac:dyDescent="0.2">
      <c r="B3779" s="24" t="s">
        <v>3223</v>
      </c>
      <c r="C3779" s="31" t="s">
        <v>3224</v>
      </c>
      <c r="D3779" s="24" t="s">
        <v>1608</v>
      </c>
      <c r="E3779" s="80" t="str">
        <f t="shared" si="58"/>
        <v>C8012026</v>
      </c>
      <c r="F3779" s="27" t="s">
        <v>5205</v>
      </c>
      <c r="G3779" s="143"/>
      <c r="H3779" s="80"/>
    </row>
    <row r="3780" spans="2:8" ht="17.5" customHeight="1" x14ac:dyDescent="0.2">
      <c r="B3780" s="24" t="s">
        <v>3223</v>
      </c>
      <c r="C3780" s="31" t="s">
        <v>3224</v>
      </c>
      <c r="D3780" s="24" t="s">
        <v>1658</v>
      </c>
      <c r="E3780" s="80" t="str">
        <f t="shared" ref="E3780:E3843" si="59">B3780&amp;D3780</f>
        <v>C8012027</v>
      </c>
      <c r="F3780" s="27" t="s">
        <v>5206</v>
      </c>
      <c r="G3780" s="143"/>
      <c r="H3780" s="80"/>
    </row>
    <row r="3781" spans="2:8" ht="17.5" customHeight="1" x14ac:dyDescent="0.2">
      <c r="B3781" s="24" t="s">
        <v>3223</v>
      </c>
      <c r="C3781" s="31" t="s">
        <v>3224</v>
      </c>
      <c r="D3781" s="24" t="s">
        <v>1660</v>
      </c>
      <c r="E3781" s="80" t="str">
        <f t="shared" si="59"/>
        <v>C8012028</v>
      </c>
      <c r="F3781" s="27" t="s">
        <v>5207</v>
      </c>
      <c r="G3781" s="143"/>
      <c r="H3781" s="80"/>
    </row>
    <row r="3782" spans="2:8" ht="17.5" customHeight="1" x14ac:dyDescent="0.2">
      <c r="B3782" s="24" t="s">
        <v>3223</v>
      </c>
      <c r="C3782" s="31" t="s">
        <v>3224</v>
      </c>
      <c r="D3782" s="24" t="s">
        <v>1610</v>
      </c>
      <c r="E3782" s="80" t="str">
        <f t="shared" si="59"/>
        <v>C8012029</v>
      </c>
      <c r="F3782" s="27" t="s">
        <v>5208</v>
      </c>
      <c r="G3782" s="143"/>
      <c r="H3782" s="80"/>
    </row>
    <row r="3783" spans="2:8" ht="17.5" customHeight="1" x14ac:dyDescent="0.2">
      <c r="B3783" s="24" t="s">
        <v>3223</v>
      </c>
      <c r="C3783" s="31" t="s">
        <v>3224</v>
      </c>
      <c r="D3783" s="24" t="s">
        <v>1612</v>
      </c>
      <c r="E3783" s="80" t="str">
        <f t="shared" si="59"/>
        <v>C8012030</v>
      </c>
      <c r="F3783" s="27" t="s">
        <v>6174</v>
      </c>
      <c r="G3783" s="142"/>
      <c r="H3783" s="80"/>
    </row>
    <row r="3784" spans="2:8" ht="17.5" customHeight="1" x14ac:dyDescent="0.2">
      <c r="B3784" s="24" t="s">
        <v>3249</v>
      </c>
      <c r="C3784" s="31" t="s">
        <v>3250</v>
      </c>
      <c r="D3784" s="24" t="s">
        <v>1696</v>
      </c>
      <c r="E3784" s="80" t="str">
        <f t="shared" si="59"/>
        <v>C8039001</v>
      </c>
      <c r="F3784" s="27" t="s">
        <v>3227</v>
      </c>
      <c r="G3784" s="142"/>
      <c r="H3784" s="80"/>
    </row>
    <row r="3785" spans="2:8" ht="17.5" customHeight="1" x14ac:dyDescent="0.2">
      <c r="B3785" s="24" t="s">
        <v>3251</v>
      </c>
      <c r="C3785" s="31" t="s">
        <v>3252</v>
      </c>
      <c r="D3785" s="24" t="s">
        <v>1696</v>
      </c>
      <c r="E3785" s="80" t="str">
        <f t="shared" si="59"/>
        <v>C8040001</v>
      </c>
      <c r="F3785" s="27" t="s">
        <v>3227</v>
      </c>
      <c r="G3785" s="142"/>
      <c r="H3785" s="80"/>
    </row>
    <row r="3786" spans="2:8" ht="17.5" customHeight="1" x14ac:dyDescent="0.2">
      <c r="B3786" s="24" t="s">
        <v>7406</v>
      </c>
      <c r="C3786" s="31" t="s">
        <v>7407</v>
      </c>
      <c r="D3786" s="24" t="s">
        <v>1708</v>
      </c>
      <c r="E3786" s="80" t="str">
        <f t="shared" si="59"/>
        <v>D2016007</v>
      </c>
      <c r="F3786" s="27" t="s">
        <v>7430</v>
      </c>
      <c r="G3786" s="142"/>
      <c r="H3786" s="80"/>
    </row>
    <row r="3787" spans="2:8" ht="17.5" customHeight="1" x14ac:dyDescent="0.2">
      <c r="B3787" s="24" t="s">
        <v>7404</v>
      </c>
      <c r="C3787" s="31" t="s">
        <v>7405</v>
      </c>
      <c r="D3787" s="24" t="s">
        <v>1710</v>
      </c>
      <c r="E3787" s="80" t="str">
        <f t="shared" si="59"/>
        <v>D2033008</v>
      </c>
      <c r="F3787" s="27" t="s">
        <v>7431</v>
      </c>
      <c r="G3787" s="142"/>
      <c r="H3787" s="80"/>
    </row>
    <row r="3788" spans="2:8" ht="17.5" customHeight="1" x14ac:dyDescent="0.2">
      <c r="B3788" s="24" t="s">
        <v>7402</v>
      </c>
      <c r="C3788" s="31" t="s">
        <v>7403</v>
      </c>
      <c r="D3788" s="24" t="s">
        <v>1706</v>
      </c>
      <c r="E3788" s="80" t="str">
        <f t="shared" si="59"/>
        <v>D2035006</v>
      </c>
      <c r="F3788" s="27" t="s">
        <v>7432</v>
      </c>
      <c r="G3788" s="142"/>
      <c r="H3788" s="80"/>
    </row>
    <row r="3789" spans="2:8" ht="17.5" customHeight="1" x14ac:dyDescent="0.2">
      <c r="B3789" s="24" t="s">
        <v>7408</v>
      </c>
      <c r="C3789" s="31" t="s">
        <v>7409</v>
      </c>
      <c r="D3789" s="24" t="s">
        <v>1708</v>
      </c>
      <c r="E3789" s="80" t="str">
        <f t="shared" si="59"/>
        <v>D2040007</v>
      </c>
      <c r="F3789" s="27" t="s">
        <v>7433</v>
      </c>
      <c r="G3789" s="142"/>
      <c r="H3789" s="80"/>
    </row>
    <row r="3790" spans="2:8" ht="17.5" customHeight="1" x14ac:dyDescent="0.2">
      <c r="B3790" s="24" t="s">
        <v>7410</v>
      </c>
      <c r="C3790" s="31" t="s">
        <v>7411</v>
      </c>
      <c r="D3790" s="24" t="s">
        <v>1708</v>
      </c>
      <c r="E3790" s="80" t="str">
        <f t="shared" si="59"/>
        <v>D2122007</v>
      </c>
      <c r="F3790" s="27" t="s">
        <v>7434</v>
      </c>
      <c r="G3790" s="142"/>
      <c r="H3790" s="80"/>
    </row>
    <row r="3791" spans="2:8" ht="17.5" customHeight="1" x14ac:dyDescent="0.2">
      <c r="B3791" s="24" t="s">
        <v>7412</v>
      </c>
      <c r="C3791" s="31" t="s">
        <v>7413</v>
      </c>
      <c r="D3791" s="24" t="s">
        <v>1708</v>
      </c>
      <c r="E3791" s="80" t="str">
        <f t="shared" si="59"/>
        <v>D3007007</v>
      </c>
      <c r="F3791" s="27" t="s">
        <v>7435</v>
      </c>
      <c r="G3791" s="142"/>
      <c r="H3791" s="80"/>
    </row>
    <row r="3792" spans="2:8" ht="17.5" customHeight="1" x14ac:dyDescent="0.2">
      <c r="B3792" s="24" t="s">
        <v>7414</v>
      </c>
      <c r="C3792" s="31" t="s">
        <v>7415</v>
      </c>
      <c r="D3792" s="24" t="s">
        <v>1706</v>
      </c>
      <c r="E3792" s="80" t="str">
        <f t="shared" si="59"/>
        <v>D3110006</v>
      </c>
      <c r="F3792" s="27" t="s">
        <v>7436</v>
      </c>
      <c r="G3792" s="142"/>
      <c r="H3792" s="80"/>
    </row>
    <row r="3793" spans="2:8" ht="17.5" customHeight="1" x14ac:dyDescent="0.2">
      <c r="B3793" s="24" t="s">
        <v>358</v>
      </c>
      <c r="C3793" s="31" t="s">
        <v>359</v>
      </c>
      <c r="D3793" s="24" t="s">
        <v>1696</v>
      </c>
      <c r="E3793" s="80" t="str">
        <f t="shared" si="59"/>
        <v>E1001001</v>
      </c>
      <c r="F3793" s="27" t="s">
        <v>3253</v>
      </c>
      <c r="G3793" s="142"/>
      <c r="H3793" s="80"/>
    </row>
    <row r="3794" spans="2:8" ht="17.5" customHeight="1" x14ac:dyDescent="0.2">
      <c r="B3794" s="24" t="s">
        <v>358</v>
      </c>
      <c r="C3794" s="31" t="s">
        <v>359</v>
      </c>
      <c r="D3794" s="24" t="s">
        <v>1698</v>
      </c>
      <c r="E3794" s="80" t="str">
        <f t="shared" si="59"/>
        <v>E1001002</v>
      </c>
      <c r="F3794" s="27" t="s">
        <v>3254</v>
      </c>
      <c r="G3794" s="142"/>
      <c r="H3794" s="80"/>
    </row>
    <row r="3795" spans="2:8" ht="17.5" customHeight="1" x14ac:dyDescent="0.2">
      <c r="B3795" s="24" t="s">
        <v>358</v>
      </c>
      <c r="C3795" s="31" t="s">
        <v>359</v>
      </c>
      <c r="D3795" s="24" t="s">
        <v>1700</v>
      </c>
      <c r="E3795" s="80" t="str">
        <f t="shared" si="59"/>
        <v>E1001003</v>
      </c>
      <c r="F3795" s="27" t="s">
        <v>3255</v>
      </c>
      <c r="G3795" s="142"/>
      <c r="H3795" s="80"/>
    </row>
    <row r="3796" spans="2:8" ht="17.5" customHeight="1" x14ac:dyDescent="0.2">
      <c r="B3796" s="24" t="s">
        <v>358</v>
      </c>
      <c r="C3796" s="31" t="s">
        <v>359</v>
      </c>
      <c r="D3796" s="24" t="s">
        <v>1702</v>
      </c>
      <c r="E3796" s="80" t="str">
        <f t="shared" si="59"/>
        <v>E1001004</v>
      </c>
      <c r="F3796" s="27" t="s">
        <v>3256</v>
      </c>
      <c r="G3796" s="142"/>
      <c r="H3796" s="80"/>
    </row>
    <row r="3797" spans="2:8" ht="17.5" customHeight="1" x14ac:dyDescent="0.2">
      <c r="B3797" s="24" t="s">
        <v>358</v>
      </c>
      <c r="C3797" s="31" t="s">
        <v>359</v>
      </c>
      <c r="D3797" s="24" t="s">
        <v>1704</v>
      </c>
      <c r="E3797" s="80" t="str">
        <f t="shared" si="59"/>
        <v>E1001005</v>
      </c>
      <c r="F3797" s="27" t="s">
        <v>3257</v>
      </c>
      <c r="G3797" s="142"/>
      <c r="H3797" s="80"/>
    </row>
    <row r="3798" spans="2:8" ht="17.5" customHeight="1" x14ac:dyDescent="0.2">
      <c r="B3798" s="24" t="s">
        <v>358</v>
      </c>
      <c r="C3798" s="31" t="s">
        <v>359</v>
      </c>
      <c r="D3798" s="24" t="s">
        <v>1706</v>
      </c>
      <c r="E3798" s="80" t="str">
        <f t="shared" si="59"/>
        <v>E1001006</v>
      </c>
      <c r="F3798" s="27" t="s">
        <v>3258</v>
      </c>
      <c r="G3798" s="142"/>
      <c r="H3798" s="80"/>
    </row>
    <row r="3799" spans="2:8" ht="17.5" customHeight="1" x14ac:dyDescent="0.2">
      <c r="B3799" s="24" t="s">
        <v>358</v>
      </c>
      <c r="C3799" s="31" t="s">
        <v>359</v>
      </c>
      <c r="D3799" s="24" t="s">
        <v>1708</v>
      </c>
      <c r="E3799" s="80" t="str">
        <f t="shared" si="59"/>
        <v>E1001007</v>
      </c>
      <c r="F3799" s="27" t="s">
        <v>3259</v>
      </c>
      <c r="G3799" s="142"/>
      <c r="H3799" s="80"/>
    </row>
    <row r="3800" spans="2:8" ht="17.5" customHeight="1" x14ac:dyDescent="0.2">
      <c r="B3800" s="24" t="s">
        <v>358</v>
      </c>
      <c r="C3800" s="31" t="s">
        <v>359</v>
      </c>
      <c r="D3800" s="24" t="s">
        <v>1710</v>
      </c>
      <c r="E3800" s="80" t="str">
        <f t="shared" si="59"/>
        <v>E1001008</v>
      </c>
      <c r="F3800" s="27" t="s">
        <v>3260</v>
      </c>
      <c r="G3800" s="142"/>
      <c r="H3800" s="80"/>
    </row>
    <row r="3801" spans="2:8" ht="17.5" customHeight="1" x14ac:dyDescent="0.2">
      <c r="B3801" s="85" t="s">
        <v>358</v>
      </c>
      <c r="C3801" s="86" t="s">
        <v>359</v>
      </c>
      <c r="D3801" s="85" t="s">
        <v>1712</v>
      </c>
      <c r="E3801" s="80" t="str">
        <f t="shared" si="59"/>
        <v>E1001009</v>
      </c>
      <c r="F3801" s="87" t="s">
        <v>3261</v>
      </c>
      <c r="G3801" s="142" t="s">
        <v>6135</v>
      </c>
      <c r="H3801" s="80" t="s">
        <v>7474</v>
      </c>
    </row>
    <row r="3802" spans="2:8" ht="17.5" customHeight="1" x14ac:dyDescent="0.2">
      <c r="B3802" s="24" t="s">
        <v>358</v>
      </c>
      <c r="C3802" s="31" t="s">
        <v>359</v>
      </c>
      <c r="D3802" s="24" t="s">
        <v>1865</v>
      </c>
      <c r="E3802" s="80" t="str">
        <f t="shared" si="59"/>
        <v>E1001010</v>
      </c>
      <c r="F3802" s="27" t="s">
        <v>3262</v>
      </c>
      <c r="G3802" s="142"/>
      <c r="H3802" s="80"/>
    </row>
    <row r="3803" spans="2:8" ht="17.5" customHeight="1" x14ac:dyDescent="0.2">
      <c r="B3803" s="24" t="s">
        <v>358</v>
      </c>
      <c r="C3803" s="31" t="s">
        <v>359</v>
      </c>
      <c r="D3803" s="24" t="s">
        <v>1867</v>
      </c>
      <c r="E3803" s="80" t="str">
        <f t="shared" si="59"/>
        <v>E1001011</v>
      </c>
      <c r="F3803" s="27" t="s">
        <v>3263</v>
      </c>
      <c r="G3803" s="142"/>
      <c r="H3803" s="80"/>
    </row>
    <row r="3804" spans="2:8" ht="17.5" customHeight="1" x14ac:dyDescent="0.2">
      <c r="B3804" s="24" t="s">
        <v>358</v>
      </c>
      <c r="C3804" s="31" t="s">
        <v>359</v>
      </c>
      <c r="D3804" s="24" t="s">
        <v>1714</v>
      </c>
      <c r="E3804" s="80" t="str">
        <f t="shared" si="59"/>
        <v>E1001012</v>
      </c>
      <c r="F3804" s="27" t="s">
        <v>3264</v>
      </c>
      <c r="G3804" s="142"/>
      <c r="H3804" s="80"/>
    </row>
    <row r="3805" spans="2:8" ht="17.5" customHeight="1" x14ac:dyDescent="0.2">
      <c r="B3805" s="24" t="s">
        <v>358</v>
      </c>
      <c r="C3805" s="31" t="s">
        <v>359</v>
      </c>
      <c r="D3805" s="24" t="s">
        <v>1716</v>
      </c>
      <c r="E3805" s="80" t="str">
        <f t="shared" si="59"/>
        <v>E1001013</v>
      </c>
      <c r="F3805" s="27" t="s">
        <v>5209</v>
      </c>
      <c r="G3805" s="143"/>
      <c r="H3805" s="80"/>
    </row>
    <row r="3806" spans="2:8" ht="17.5" customHeight="1" x14ac:dyDescent="0.2">
      <c r="B3806" s="24" t="s">
        <v>358</v>
      </c>
      <c r="C3806" s="31" t="s">
        <v>359</v>
      </c>
      <c r="D3806" s="24" t="s">
        <v>1718</v>
      </c>
      <c r="E3806" s="80" t="str">
        <f t="shared" si="59"/>
        <v>E1001014</v>
      </c>
      <c r="F3806" s="27" t="s">
        <v>5210</v>
      </c>
      <c r="G3806" s="143"/>
      <c r="H3806" s="80"/>
    </row>
    <row r="3807" spans="2:8" ht="17.5" customHeight="1" x14ac:dyDescent="0.2">
      <c r="B3807" s="24" t="s">
        <v>358</v>
      </c>
      <c r="C3807" s="31" t="s">
        <v>359</v>
      </c>
      <c r="D3807" s="24" t="s">
        <v>1657</v>
      </c>
      <c r="E3807" s="80" t="str">
        <f t="shared" si="59"/>
        <v>E1001015</v>
      </c>
      <c r="F3807" s="27" t="s">
        <v>5211</v>
      </c>
      <c r="G3807" s="143"/>
      <c r="H3807" s="80"/>
    </row>
    <row r="3808" spans="2:8" ht="17.5" customHeight="1" x14ac:dyDescent="0.2">
      <c r="B3808" s="24" t="s">
        <v>358</v>
      </c>
      <c r="C3808" s="31" t="s">
        <v>359</v>
      </c>
      <c r="D3808" s="24" t="s">
        <v>1598</v>
      </c>
      <c r="E3808" s="80" t="str">
        <f t="shared" si="59"/>
        <v>E1001016</v>
      </c>
      <c r="F3808" s="27" t="s">
        <v>5212</v>
      </c>
      <c r="G3808" s="143"/>
      <c r="H3808" s="80"/>
    </row>
    <row r="3809" spans="2:8" ht="17.5" customHeight="1" x14ac:dyDescent="0.2">
      <c r="B3809" s="24" t="s">
        <v>361</v>
      </c>
      <c r="C3809" s="31" t="s">
        <v>362</v>
      </c>
      <c r="D3809" s="24" t="s">
        <v>1696</v>
      </c>
      <c r="E3809" s="80" t="str">
        <f t="shared" si="59"/>
        <v>E1002001</v>
      </c>
      <c r="F3809" s="27" t="s">
        <v>3265</v>
      </c>
      <c r="G3809" s="142"/>
      <c r="H3809" s="80"/>
    </row>
    <row r="3810" spans="2:8" ht="17.5" customHeight="1" x14ac:dyDescent="0.2">
      <c r="B3810" s="24" t="s">
        <v>361</v>
      </c>
      <c r="C3810" s="31" t="s">
        <v>362</v>
      </c>
      <c r="D3810" s="24" t="s">
        <v>1698</v>
      </c>
      <c r="E3810" s="80" t="str">
        <f t="shared" si="59"/>
        <v>E1002002</v>
      </c>
      <c r="F3810" s="27" t="s">
        <v>3266</v>
      </c>
      <c r="G3810" s="142"/>
      <c r="H3810" s="80"/>
    </row>
    <row r="3811" spans="2:8" ht="17.5" customHeight="1" x14ac:dyDescent="0.2">
      <c r="B3811" s="24" t="s">
        <v>361</v>
      </c>
      <c r="C3811" s="31" t="s">
        <v>362</v>
      </c>
      <c r="D3811" s="24" t="s">
        <v>1700</v>
      </c>
      <c r="E3811" s="80" t="str">
        <f t="shared" si="59"/>
        <v>E1002003</v>
      </c>
      <c r="F3811" s="27" t="s">
        <v>3267</v>
      </c>
      <c r="G3811" s="142"/>
      <c r="H3811" s="80"/>
    </row>
    <row r="3812" spans="2:8" ht="17.5" customHeight="1" x14ac:dyDescent="0.2">
      <c r="B3812" s="24" t="s">
        <v>361</v>
      </c>
      <c r="C3812" s="31" t="s">
        <v>362</v>
      </c>
      <c r="D3812" s="24" t="s">
        <v>1702</v>
      </c>
      <c r="E3812" s="80" t="str">
        <f t="shared" si="59"/>
        <v>E1002004</v>
      </c>
      <c r="F3812" s="27" t="s">
        <v>3268</v>
      </c>
      <c r="G3812" s="142"/>
      <c r="H3812" s="80"/>
    </row>
    <row r="3813" spans="2:8" ht="17.5" customHeight="1" x14ac:dyDescent="0.2">
      <c r="B3813" s="24" t="s">
        <v>361</v>
      </c>
      <c r="C3813" s="31" t="s">
        <v>362</v>
      </c>
      <c r="D3813" s="24" t="s">
        <v>1704</v>
      </c>
      <c r="E3813" s="80" t="str">
        <f t="shared" si="59"/>
        <v>E1002005</v>
      </c>
      <c r="F3813" s="27" t="s">
        <v>3269</v>
      </c>
      <c r="G3813" s="142"/>
      <c r="H3813" s="80"/>
    </row>
    <row r="3814" spans="2:8" ht="17.5" customHeight="1" x14ac:dyDescent="0.2">
      <c r="B3814" s="24" t="s">
        <v>361</v>
      </c>
      <c r="C3814" s="31" t="s">
        <v>362</v>
      </c>
      <c r="D3814" s="24" t="s">
        <v>1706</v>
      </c>
      <c r="E3814" s="80" t="str">
        <f t="shared" si="59"/>
        <v>E1002006</v>
      </c>
      <c r="F3814" s="27" t="s">
        <v>3270</v>
      </c>
      <c r="G3814" s="142"/>
      <c r="H3814" s="80"/>
    </row>
    <row r="3815" spans="2:8" ht="17.5" customHeight="1" x14ac:dyDescent="0.2">
      <c r="B3815" s="24" t="s">
        <v>361</v>
      </c>
      <c r="C3815" s="31" t="s">
        <v>362</v>
      </c>
      <c r="D3815" s="24" t="s">
        <v>1708</v>
      </c>
      <c r="E3815" s="80" t="str">
        <f t="shared" si="59"/>
        <v>E1002007</v>
      </c>
      <c r="F3815" s="27" t="s">
        <v>3271</v>
      </c>
      <c r="G3815" s="142"/>
      <c r="H3815" s="80"/>
    </row>
    <row r="3816" spans="2:8" ht="17.5" customHeight="1" x14ac:dyDescent="0.2">
      <c r="B3816" s="24" t="s">
        <v>361</v>
      </c>
      <c r="C3816" s="31" t="s">
        <v>362</v>
      </c>
      <c r="D3816" s="24" t="s">
        <v>1710</v>
      </c>
      <c r="E3816" s="80" t="str">
        <f t="shared" si="59"/>
        <v>E1002008</v>
      </c>
      <c r="F3816" s="27" t="s">
        <v>3272</v>
      </c>
      <c r="G3816" s="142"/>
      <c r="H3816" s="80"/>
    </row>
    <row r="3817" spans="2:8" ht="17.5" customHeight="1" x14ac:dyDescent="0.2">
      <c r="B3817" s="24" t="s">
        <v>361</v>
      </c>
      <c r="C3817" s="31" t="s">
        <v>362</v>
      </c>
      <c r="D3817" s="24" t="s">
        <v>1712</v>
      </c>
      <c r="E3817" s="80" t="str">
        <f t="shared" si="59"/>
        <v>E1002009</v>
      </c>
      <c r="F3817" s="27" t="s">
        <v>3273</v>
      </c>
      <c r="G3817" s="142"/>
      <c r="H3817" s="80"/>
    </row>
    <row r="3818" spans="2:8" ht="17.5" customHeight="1" x14ac:dyDescent="0.2">
      <c r="B3818" s="85" t="s">
        <v>361</v>
      </c>
      <c r="C3818" s="86" t="s">
        <v>362</v>
      </c>
      <c r="D3818" s="85" t="s">
        <v>1865</v>
      </c>
      <c r="E3818" s="80" t="str">
        <f t="shared" si="59"/>
        <v>E1002010</v>
      </c>
      <c r="F3818" s="87" t="s">
        <v>3274</v>
      </c>
      <c r="G3818" s="142" t="s">
        <v>6135</v>
      </c>
      <c r="H3818" s="80" t="s">
        <v>7474</v>
      </c>
    </row>
    <row r="3819" spans="2:8" ht="17.5" customHeight="1" x14ac:dyDescent="0.2">
      <c r="B3819" s="24" t="s">
        <v>361</v>
      </c>
      <c r="C3819" s="31" t="s">
        <v>362</v>
      </c>
      <c r="D3819" s="24" t="s">
        <v>1867</v>
      </c>
      <c r="E3819" s="80" t="str">
        <f t="shared" si="59"/>
        <v>E1002011</v>
      </c>
      <c r="F3819" s="27" t="s">
        <v>3275</v>
      </c>
      <c r="G3819" s="142"/>
      <c r="H3819" s="80"/>
    </row>
    <row r="3820" spans="2:8" ht="17.5" customHeight="1" x14ac:dyDescent="0.2">
      <c r="B3820" s="24" t="s">
        <v>361</v>
      </c>
      <c r="C3820" s="31" t="s">
        <v>362</v>
      </c>
      <c r="D3820" s="24" t="s">
        <v>1714</v>
      </c>
      <c r="E3820" s="80" t="str">
        <f t="shared" si="59"/>
        <v>E1002012</v>
      </c>
      <c r="F3820" s="27" t="s">
        <v>3276</v>
      </c>
      <c r="G3820" s="142"/>
      <c r="H3820" s="80"/>
    </row>
    <row r="3821" spans="2:8" ht="17.5" customHeight="1" x14ac:dyDescent="0.2">
      <c r="B3821" s="24" t="s">
        <v>361</v>
      </c>
      <c r="C3821" s="31" t="s">
        <v>362</v>
      </c>
      <c r="D3821" s="24" t="s">
        <v>1716</v>
      </c>
      <c r="E3821" s="80" t="str">
        <f t="shared" si="59"/>
        <v>E1002013</v>
      </c>
      <c r="F3821" s="27" t="s">
        <v>3277</v>
      </c>
      <c r="G3821" s="142"/>
      <c r="H3821" s="80"/>
    </row>
    <row r="3822" spans="2:8" ht="17.5" customHeight="1" x14ac:dyDescent="0.2">
      <c r="B3822" s="24" t="s">
        <v>361</v>
      </c>
      <c r="C3822" s="31" t="s">
        <v>362</v>
      </c>
      <c r="D3822" s="24" t="s">
        <v>1718</v>
      </c>
      <c r="E3822" s="80" t="str">
        <f t="shared" si="59"/>
        <v>E1002014</v>
      </c>
      <c r="F3822" s="27" t="s">
        <v>5213</v>
      </c>
      <c r="G3822" s="143"/>
      <c r="H3822" s="80"/>
    </row>
    <row r="3823" spans="2:8" ht="17.5" customHeight="1" x14ac:dyDescent="0.2">
      <c r="B3823" s="24" t="s">
        <v>361</v>
      </c>
      <c r="C3823" s="31" t="s">
        <v>362</v>
      </c>
      <c r="D3823" s="24" t="s">
        <v>1657</v>
      </c>
      <c r="E3823" s="80" t="str">
        <f t="shared" si="59"/>
        <v>E1002015</v>
      </c>
      <c r="F3823" s="27" t="s">
        <v>5214</v>
      </c>
      <c r="G3823" s="143"/>
      <c r="H3823" s="80"/>
    </row>
    <row r="3824" spans="2:8" ht="17.5" customHeight="1" x14ac:dyDescent="0.2">
      <c r="B3824" s="24" t="s">
        <v>361</v>
      </c>
      <c r="C3824" s="31" t="s">
        <v>362</v>
      </c>
      <c r="D3824" s="24" t="s">
        <v>1598</v>
      </c>
      <c r="E3824" s="80" t="str">
        <f t="shared" si="59"/>
        <v>E1002016</v>
      </c>
      <c r="F3824" s="27" t="s">
        <v>5215</v>
      </c>
      <c r="G3824" s="143"/>
      <c r="H3824" s="80"/>
    </row>
    <row r="3825" spans="2:8" ht="17.5" customHeight="1" x14ac:dyDescent="0.2">
      <c r="B3825" s="24" t="s">
        <v>361</v>
      </c>
      <c r="C3825" s="31" t="s">
        <v>362</v>
      </c>
      <c r="D3825" s="24" t="s">
        <v>1600</v>
      </c>
      <c r="E3825" s="80" t="str">
        <f t="shared" si="59"/>
        <v>E1002017</v>
      </c>
      <c r="F3825" s="27" t="s">
        <v>5216</v>
      </c>
      <c r="G3825" s="143"/>
      <c r="H3825" s="80"/>
    </row>
    <row r="3826" spans="2:8" ht="17.5" customHeight="1" x14ac:dyDescent="0.2">
      <c r="B3826" s="24" t="s">
        <v>364</v>
      </c>
      <c r="C3826" s="31" t="s">
        <v>365</v>
      </c>
      <c r="D3826" s="24" t="s">
        <v>1696</v>
      </c>
      <c r="E3826" s="80" t="str">
        <f t="shared" si="59"/>
        <v>E1003001</v>
      </c>
      <c r="F3826" s="27" t="s">
        <v>3278</v>
      </c>
      <c r="G3826" s="142"/>
      <c r="H3826" s="80"/>
    </row>
    <row r="3827" spans="2:8" ht="17.5" customHeight="1" x14ac:dyDescent="0.2">
      <c r="B3827" s="24" t="s">
        <v>364</v>
      </c>
      <c r="C3827" s="31" t="s">
        <v>365</v>
      </c>
      <c r="D3827" s="24" t="s">
        <v>1698</v>
      </c>
      <c r="E3827" s="80" t="str">
        <f t="shared" si="59"/>
        <v>E1003002</v>
      </c>
      <c r="F3827" s="27" t="s">
        <v>3279</v>
      </c>
      <c r="G3827" s="142"/>
      <c r="H3827" s="80"/>
    </row>
    <row r="3828" spans="2:8" ht="17.5" customHeight="1" x14ac:dyDescent="0.2">
      <c r="B3828" s="24" t="s">
        <v>364</v>
      </c>
      <c r="C3828" s="31" t="s">
        <v>365</v>
      </c>
      <c r="D3828" s="24" t="s">
        <v>1700</v>
      </c>
      <c r="E3828" s="80" t="str">
        <f t="shared" si="59"/>
        <v>E1003003</v>
      </c>
      <c r="F3828" s="27" t="s">
        <v>3280</v>
      </c>
      <c r="G3828" s="142"/>
      <c r="H3828" s="80"/>
    </row>
    <row r="3829" spans="2:8" ht="17.5" customHeight="1" x14ac:dyDescent="0.2">
      <c r="B3829" s="24" t="s">
        <v>364</v>
      </c>
      <c r="C3829" s="31" t="s">
        <v>365</v>
      </c>
      <c r="D3829" s="24" t="s">
        <v>1702</v>
      </c>
      <c r="E3829" s="80" t="str">
        <f t="shared" si="59"/>
        <v>E1003004</v>
      </c>
      <c r="F3829" s="27" t="s">
        <v>3281</v>
      </c>
      <c r="G3829" s="142"/>
      <c r="H3829" s="80"/>
    </row>
    <row r="3830" spans="2:8" ht="17.5" customHeight="1" x14ac:dyDescent="0.2">
      <c r="B3830" s="24" t="s">
        <v>364</v>
      </c>
      <c r="C3830" s="31" t="s">
        <v>365</v>
      </c>
      <c r="D3830" s="24" t="s">
        <v>1704</v>
      </c>
      <c r="E3830" s="80" t="str">
        <f t="shared" si="59"/>
        <v>E1003005</v>
      </c>
      <c r="F3830" s="27" t="s">
        <v>3282</v>
      </c>
      <c r="G3830" s="142"/>
      <c r="H3830" s="80"/>
    </row>
    <row r="3831" spans="2:8" ht="17.5" customHeight="1" x14ac:dyDescent="0.2">
      <c r="B3831" s="24" t="s">
        <v>364</v>
      </c>
      <c r="C3831" s="31" t="s">
        <v>365</v>
      </c>
      <c r="D3831" s="24" t="s">
        <v>1706</v>
      </c>
      <c r="E3831" s="80" t="str">
        <f t="shared" si="59"/>
        <v>E1003006</v>
      </c>
      <c r="F3831" s="27" t="s">
        <v>3283</v>
      </c>
      <c r="G3831" s="142"/>
      <c r="H3831" s="80"/>
    </row>
    <row r="3832" spans="2:8" ht="17.5" customHeight="1" x14ac:dyDescent="0.2">
      <c r="B3832" s="24" t="s">
        <v>364</v>
      </c>
      <c r="C3832" s="31" t="s">
        <v>365</v>
      </c>
      <c r="D3832" s="24" t="s">
        <v>1708</v>
      </c>
      <c r="E3832" s="80" t="str">
        <f t="shared" si="59"/>
        <v>E1003007</v>
      </c>
      <c r="F3832" s="27" t="s">
        <v>5217</v>
      </c>
      <c r="G3832" s="143"/>
      <c r="H3832" s="80"/>
    </row>
    <row r="3833" spans="2:8" ht="17.5" customHeight="1" x14ac:dyDescent="0.2">
      <c r="B3833" s="24" t="s">
        <v>364</v>
      </c>
      <c r="C3833" s="31" t="s">
        <v>365</v>
      </c>
      <c r="D3833" s="24" t="s">
        <v>1710</v>
      </c>
      <c r="E3833" s="80" t="str">
        <f t="shared" si="59"/>
        <v>E1003008</v>
      </c>
      <c r="F3833" s="27" t="s">
        <v>3284</v>
      </c>
      <c r="G3833" s="142"/>
      <c r="H3833" s="80"/>
    </row>
    <row r="3834" spans="2:8" ht="17.5" customHeight="1" x14ac:dyDescent="0.2">
      <c r="B3834" s="24" t="s">
        <v>364</v>
      </c>
      <c r="C3834" s="31" t="s">
        <v>365</v>
      </c>
      <c r="D3834" s="24" t="s">
        <v>1712</v>
      </c>
      <c r="E3834" s="80" t="str">
        <f t="shared" si="59"/>
        <v>E1003009</v>
      </c>
      <c r="F3834" s="27" t="s">
        <v>3285</v>
      </c>
      <c r="G3834" s="142"/>
      <c r="H3834" s="80"/>
    </row>
    <row r="3835" spans="2:8" ht="17.5" customHeight="1" x14ac:dyDescent="0.2">
      <c r="B3835" s="85" t="s">
        <v>364</v>
      </c>
      <c r="C3835" s="86" t="s">
        <v>365</v>
      </c>
      <c r="D3835" s="85" t="s">
        <v>1865</v>
      </c>
      <c r="E3835" s="80" t="str">
        <f t="shared" si="59"/>
        <v>E1003010</v>
      </c>
      <c r="F3835" s="87" t="s">
        <v>3286</v>
      </c>
      <c r="G3835" s="142" t="s">
        <v>6135</v>
      </c>
      <c r="H3835" s="80" t="s">
        <v>7474</v>
      </c>
    </row>
    <row r="3836" spans="2:8" ht="17.5" customHeight="1" x14ac:dyDescent="0.2">
      <c r="B3836" s="24" t="s">
        <v>364</v>
      </c>
      <c r="C3836" s="31" t="s">
        <v>365</v>
      </c>
      <c r="D3836" s="24" t="s">
        <v>1867</v>
      </c>
      <c r="E3836" s="80" t="str">
        <f t="shared" si="59"/>
        <v>E1003011</v>
      </c>
      <c r="F3836" s="27" t="s">
        <v>3287</v>
      </c>
      <c r="G3836" s="142"/>
      <c r="H3836" s="80"/>
    </row>
    <row r="3837" spans="2:8" ht="17.5" customHeight="1" x14ac:dyDescent="0.2">
      <c r="B3837" s="24" t="s">
        <v>364</v>
      </c>
      <c r="C3837" s="31" t="s">
        <v>365</v>
      </c>
      <c r="D3837" s="24" t="s">
        <v>1714</v>
      </c>
      <c r="E3837" s="80" t="str">
        <f t="shared" si="59"/>
        <v>E1003012</v>
      </c>
      <c r="F3837" s="27" t="s">
        <v>3288</v>
      </c>
      <c r="G3837" s="142"/>
      <c r="H3837" s="80"/>
    </row>
    <row r="3838" spans="2:8" ht="17.5" customHeight="1" x14ac:dyDescent="0.2">
      <c r="B3838" s="24" t="s">
        <v>364</v>
      </c>
      <c r="C3838" s="31" t="s">
        <v>365</v>
      </c>
      <c r="D3838" s="24" t="s">
        <v>1716</v>
      </c>
      <c r="E3838" s="80" t="str">
        <f t="shared" si="59"/>
        <v>E1003013</v>
      </c>
      <c r="F3838" s="27" t="s">
        <v>3289</v>
      </c>
      <c r="G3838" s="142"/>
      <c r="H3838" s="80"/>
    </row>
    <row r="3839" spans="2:8" ht="17.5" customHeight="1" x14ac:dyDescent="0.2">
      <c r="B3839" s="24" t="s">
        <v>364</v>
      </c>
      <c r="C3839" s="31" t="s">
        <v>365</v>
      </c>
      <c r="D3839" s="24" t="s">
        <v>1718</v>
      </c>
      <c r="E3839" s="80" t="str">
        <f t="shared" si="59"/>
        <v>E1003014</v>
      </c>
      <c r="F3839" s="27" t="s">
        <v>5218</v>
      </c>
      <c r="G3839" s="143"/>
      <c r="H3839" s="80"/>
    </row>
    <row r="3840" spans="2:8" ht="17.5" customHeight="1" x14ac:dyDescent="0.2">
      <c r="B3840" s="24" t="s">
        <v>364</v>
      </c>
      <c r="C3840" s="31" t="s">
        <v>365</v>
      </c>
      <c r="D3840" s="24" t="s">
        <v>1657</v>
      </c>
      <c r="E3840" s="80" t="str">
        <f t="shared" si="59"/>
        <v>E1003015</v>
      </c>
      <c r="F3840" s="27" t="s">
        <v>5219</v>
      </c>
      <c r="G3840" s="143"/>
      <c r="H3840" s="80"/>
    </row>
    <row r="3841" spans="2:8" ht="17.5" customHeight="1" x14ac:dyDescent="0.2">
      <c r="B3841" s="24" t="s">
        <v>364</v>
      </c>
      <c r="C3841" s="31" t="s">
        <v>365</v>
      </c>
      <c r="D3841" s="24" t="s">
        <v>1598</v>
      </c>
      <c r="E3841" s="80" t="str">
        <f t="shared" si="59"/>
        <v>E1003016</v>
      </c>
      <c r="F3841" s="27" t="s">
        <v>5220</v>
      </c>
      <c r="G3841" s="143"/>
      <c r="H3841" s="80"/>
    </row>
    <row r="3842" spans="2:8" ht="17.5" customHeight="1" x14ac:dyDescent="0.2">
      <c r="B3842" s="24" t="s">
        <v>364</v>
      </c>
      <c r="C3842" s="31" t="s">
        <v>365</v>
      </c>
      <c r="D3842" s="24" t="s">
        <v>1600</v>
      </c>
      <c r="E3842" s="80" t="str">
        <f t="shared" si="59"/>
        <v>E1003017</v>
      </c>
      <c r="F3842" s="27" t="s">
        <v>5221</v>
      </c>
      <c r="G3842" s="143"/>
      <c r="H3842" s="80"/>
    </row>
    <row r="3843" spans="2:8" ht="17.5" customHeight="1" x14ac:dyDescent="0.2">
      <c r="B3843" s="24" t="s">
        <v>6222</v>
      </c>
      <c r="C3843" s="31" t="s">
        <v>6223</v>
      </c>
      <c r="D3843" s="24" t="s">
        <v>1698</v>
      </c>
      <c r="E3843" s="80" t="str">
        <f t="shared" si="59"/>
        <v>E1008002</v>
      </c>
      <c r="F3843" s="27" t="s">
        <v>6418</v>
      </c>
      <c r="G3843" s="142"/>
      <c r="H3843" s="80"/>
    </row>
    <row r="3844" spans="2:8" ht="17.5" customHeight="1" x14ac:dyDescent="0.2">
      <c r="B3844" s="24" t="s">
        <v>6222</v>
      </c>
      <c r="C3844" s="31" t="s">
        <v>6223</v>
      </c>
      <c r="D3844" s="24" t="s">
        <v>1700</v>
      </c>
      <c r="E3844" s="80" t="str">
        <f t="shared" ref="E3844:E3907" si="60">B3844&amp;D3844</f>
        <v>E1008003</v>
      </c>
      <c r="F3844" s="27" t="s">
        <v>6419</v>
      </c>
      <c r="G3844" s="142"/>
      <c r="H3844" s="80"/>
    </row>
    <row r="3845" spans="2:8" ht="17.5" customHeight="1" x14ac:dyDescent="0.2">
      <c r="B3845" s="24" t="s">
        <v>6222</v>
      </c>
      <c r="C3845" s="31" t="s">
        <v>6223</v>
      </c>
      <c r="D3845" s="24" t="s">
        <v>1702</v>
      </c>
      <c r="E3845" s="80" t="str">
        <f t="shared" si="60"/>
        <v>E1008004</v>
      </c>
      <c r="F3845" s="27" t="s">
        <v>6420</v>
      </c>
      <c r="G3845" s="142"/>
      <c r="H3845" s="80"/>
    </row>
    <row r="3846" spans="2:8" ht="17.5" customHeight="1" x14ac:dyDescent="0.2">
      <c r="B3846" s="24" t="s">
        <v>6222</v>
      </c>
      <c r="C3846" s="31" t="s">
        <v>6223</v>
      </c>
      <c r="D3846" s="24" t="s">
        <v>1704</v>
      </c>
      <c r="E3846" s="80" t="str">
        <f t="shared" si="60"/>
        <v>E1008005</v>
      </c>
      <c r="F3846" s="27" t="s">
        <v>6421</v>
      </c>
      <c r="G3846" s="142"/>
      <c r="H3846" s="80"/>
    </row>
    <row r="3847" spans="2:8" ht="17.5" customHeight="1" x14ac:dyDescent="0.2">
      <c r="B3847" s="24" t="s">
        <v>4586</v>
      </c>
      <c r="C3847" s="31" t="s">
        <v>4587</v>
      </c>
      <c r="D3847" s="24" t="s">
        <v>1696</v>
      </c>
      <c r="E3847" s="80" t="str">
        <f t="shared" si="60"/>
        <v>E1011001</v>
      </c>
      <c r="F3847" s="27" t="s">
        <v>5222</v>
      </c>
      <c r="G3847" s="143"/>
      <c r="H3847" s="80"/>
    </row>
    <row r="3848" spans="2:8" ht="17.5" customHeight="1" x14ac:dyDescent="0.2">
      <c r="B3848" s="24" t="s">
        <v>4586</v>
      </c>
      <c r="C3848" s="31" t="s">
        <v>4587</v>
      </c>
      <c r="D3848" s="24" t="s">
        <v>1698</v>
      </c>
      <c r="E3848" s="80" t="str">
        <f t="shared" si="60"/>
        <v>E1011002</v>
      </c>
      <c r="F3848" s="27" t="s">
        <v>5223</v>
      </c>
      <c r="G3848" s="143"/>
      <c r="H3848" s="80"/>
    </row>
    <row r="3849" spans="2:8" ht="17.5" customHeight="1" x14ac:dyDescent="0.2">
      <c r="B3849" s="24" t="s">
        <v>4586</v>
      </c>
      <c r="C3849" s="31" t="s">
        <v>4587</v>
      </c>
      <c r="D3849" s="24" t="s">
        <v>1700</v>
      </c>
      <c r="E3849" s="80" t="str">
        <f t="shared" si="60"/>
        <v>E1011003</v>
      </c>
      <c r="F3849" s="27" t="s">
        <v>5224</v>
      </c>
      <c r="G3849" s="143"/>
      <c r="H3849" s="80"/>
    </row>
    <row r="3850" spans="2:8" ht="17.5" customHeight="1" x14ac:dyDescent="0.2">
      <c r="B3850" s="24" t="s">
        <v>4586</v>
      </c>
      <c r="C3850" s="31" t="s">
        <v>4587</v>
      </c>
      <c r="D3850" s="24" t="s">
        <v>1702</v>
      </c>
      <c r="E3850" s="80" t="str">
        <f t="shared" si="60"/>
        <v>E1011004</v>
      </c>
      <c r="F3850" s="27" t="s">
        <v>5225</v>
      </c>
      <c r="G3850" s="143"/>
      <c r="H3850" s="80"/>
    </row>
    <row r="3851" spans="2:8" ht="17.5" customHeight="1" x14ac:dyDescent="0.2">
      <c r="B3851" s="24" t="s">
        <v>4586</v>
      </c>
      <c r="C3851" s="31" t="s">
        <v>4587</v>
      </c>
      <c r="D3851" s="24" t="s">
        <v>1704</v>
      </c>
      <c r="E3851" s="80" t="str">
        <f t="shared" si="60"/>
        <v>E1011005</v>
      </c>
      <c r="F3851" s="27" t="s">
        <v>5226</v>
      </c>
      <c r="G3851" s="143"/>
      <c r="H3851" s="80"/>
    </row>
    <row r="3852" spans="2:8" ht="17.5" customHeight="1" x14ac:dyDescent="0.2">
      <c r="B3852" s="24" t="s">
        <v>4586</v>
      </c>
      <c r="C3852" s="31" t="s">
        <v>4587</v>
      </c>
      <c r="D3852" s="24" t="s">
        <v>1706</v>
      </c>
      <c r="E3852" s="80" t="str">
        <f t="shared" si="60"/>
        <v>E1011006</v>
      </c>
      <c r="F3852" s="27" t="s">
        <v>5227</v>
      </c>
      <c r="G3852" s="143"/>
      <c r="H3852" s="80"/>
    </row>
    <row r="3853" spans="2:8" ht="17.5" customHeight="1" x14ac:dyDescent="0.2">
      <c r="B3853" s="24" t="s">
        <v>4586</v>
      </c>
      <c r="C3853" s="31" t="s">
        <v>4587</v>
      </c>
      <c r="D3853" s="24" t="s">
        <v>1708</v>
      </c>
      <c r="E3853" s="80" t="str">
        <f t="shared" si="60"/>
        <v>E1011007</v>
      </c>
      <c r="F3853" s="27" t="s">
        <v>5228</v>
      </c>
      <c r="G3853" s="143"/>
      <c r="H3853" s="80"/>
    </row>
    <row r="3854" spans="2:8" ht="17.5" customHeight="1" x14ac:dyDescent="0.2">
      <c r="B3854" s="24" t="s">
        <v>4586</v>
      </c>
      <c r="C3854" s="31" t="s">
        <v>4587</v>
      </c>
      <c r="D3854" s="24" t="s">
        <v>1710</v>
      </c>
      <c r="E3854" s="80" t="str">
        <f t="shared" si="60"/>
        <v>E1011008</v>
      </c>
      <c r="F3854" s="27" t="s">
        <v>5229</v>
      </c>
      <c r="G3854" s="143"/>
      <c r="H3854" s="80"/>
    </row>
    <row r="3855" spans="2:8" ht="17.5" customHeight="1" x14ac:dyDescent="0.2">
      <c r="B3855" s="24" t="s">
        <v>4586</v>
      </c>
      <c r="C3855" s="31" t="s">
        <v>4587</v>
      </c>
      <c r="D3855" s="24" t="s">
        <v>1712</v>
      </c>
      <c r="E3855" s="80" t="str">
        <f t="shared" si="60"/>
        <v>E1011009</v>
      </c>
      <c r="F3855" s="27" t="s">
        <v>5230</v>
      </c>
      <c r="G3855" s="143"/>
      <c r="H3855" s="80"/>
    </row>
    <row r="3856" spans="2:8" ht="17.5" customHeight="1" x14ac:dyDescent="0.2">
      <c r="B3856" s="24" t="s">
        <v>4586</v>
      </c>
      <c r="C3856" s="31" t="s">
        <v>4587</v>
      </c>
      <c r="D3856" s="24" t="s">
        <v>1865</v>
      </c>
      <c r="E3856" s="80" t="str">
        <f t="shared" si="60"/>
        <v>E1011010</v>
      </c>
      <c r="F3856" s="27" t="s">
        <v>5231</v>
      </c>
      <c r="G3856" s="143"/>
      <c r="H3856" s="80"/>
    </row>
    <row r="3857" spans="2:8" ht="17.5" customHeight="1" x14ac:dyDescent="0.2">
      <c r="B3857" s="24" t="s">
        <v>4586</v>
      </c>
      <c r="C3857" s="31" t="s">
        <v>4587</v>
      </c>
      <c r="D3857" s="24" t="s">
        <v>1867</v>
      </c>
      <c r="E3857" s="80" t="str">
        <f t="shared" si="60"/>
        <v>E1011011</v>
      </c>
      <c r="F3857" s="27" t="s">
        <v>5232</v>
      </c>
      <c r="G3857" s="143"/>
      <c r="H3857" s="80"/>
    </row>
    <row r="3858" spans="2:8" ht="17.5" customHeight="1" x14ac:dyDescent="0.2">
      <c r="B3858" s="24" t="s">
        <v>4586</v>
      </c>
      <c r="C3858" s="31" t="s">
        <v>4587</v>
      </c>
      <c r="D3858" s="24" t="s">
        <v>1714</v>
      </c>
      <c r="E3858" s="80" t="str">
        <f t="shared" si="60"/>
        <v>E1011012</v>
      </c>
      <c r="F3858" s="27" t="s">
        <v>5233</v>
      </c>
      <c r="G3858" s="143"/>
      <c r="H3858" s="80"/>
    </row>
    <row r="3859" spans="2:8" ht="17.5" customHeight="1" x14ac:dyDescent="0.2">
      <c r="B3859" s="24" t="s">
        <v>4586</v>
      </c>
      <c r="C3859" s="31" t="s">
        <v>4587</v>
      </c>
      <c r="D3859" s="24" t="s">
        <v>1716</v>
      </c>
      <c r="E3859" s="80" t="str">
        <f t="shared" si="60"/>
        <v>E1011013</v>
      </c>
      <c r="F3859" s="27" t="s">
        <v>5234</v>
      </c>
      <c r="G3859" s="143"/>
      <c r="H3859" s="80"/>
    </row>
    <row r="3860" spans="2:8" ht="17.5" customHeight="1" x14ac:dyDescent="0.2">
      <c r="B3860" s="24" t="s">
        <v>4586</v>
      </c>
      <c r="C3860" s="31" t="s">
        <v>4587</v>
      </c>
      <c r="D3860" s="24" t="s">
        <v>1718</v>
      </c>
      <c r="E3860" s="80" t="str">
        <f t="shared" si="60"/>
        <v>E1011014</v>
      </c>
      <c r="F3860" s="27" t="s">
        <v>5235</v>
      </c>
      <c r="G3860" s="143"/>
      <c r="H3860" s="80"/>
    </row>
    <row r="3861" spans="2:8" ht="17.5" customHeight="1" x14ac:dyDescent="0.2">
      <c r="B3861" s="24" t="s">
        <v>4586</v>
      </c>
      <c r="C3861" s="31" t="s">
        <v>4587</v>
      </c>
      <c r="D3861" s="24" t="s">
        <v>1657</v>
      </c>
      <c r="E3861" s="80" t="str">
        <f t="shared" si="60"/>
        <v>E1011015</v>
      </c>
      <c r="F3861" s="27" t="s">
        <v>5236</v>
      </c>
      <c r="G3861" s="143"/>
      <c r="H3861" s="80"/>
    </row>
    <row r="3862" spans="2:8" ht="17.5" customHeight="1" x14ac:dyDescent="0.2">
      <c r="B3862" s="24" t="s">
        <v>4586</v>
      </c>
      <c r="C3862" s="31" t="s">
        <v>4587</v>
      </c>
      <c r="D3862" s="24" t="s">
        <v>1598</v>
      </c>
      <c r="E3862" s="80" t="str">
        <f t="shared" si="60"/>
        <v>E1011016</v>
      </c>
      <c r="F3862" s="27" t="s">
        <v>5237</v>
      </c>
      <c r="G3862" s="143"/>
      <c r="H3862" s="80"/>
    </row>
    <row r="3863" spans="2:8" ht="17.5" customHeight="1" x14ac:dyDescent="0.2">
      <c r="B3863" s="24" t="s">
        <v>4586</v>
      </c>
      <c r="C3863" s="31" t="s">
        <v>4587</v>
      </c>
      <c r="D3863" s="24" t="s">
        <v>1600</v>
      </c>
      <c r="E3863" s="80" t="str">
        <f t="shared" si="60"/>
        <v>E1011017</v>
      </c>
      <c r="F3863" s="27" t="s">
        <v>5238</v>
      </c>
      <c r="G3863" s="143"/>
      <c r="H3863" s="80"/>
    </row>
    <row r="3864" spans="2:8" ht="17.5" customHeight="1" x14ac:dyDescent="0.2">
      <c r="B3864" s="24" t="s">
        <v>4586</v>
      </c>
      <c r="C3864" s="31" t="s">
        <v>4587</v>
      </c>
      <c r="D3864" s="24" t="s">
        <v>1626</v>
      </c>
      <c r="E3864" s="80" t="str">
        <f t="shared" si="60"/>
        <v>E1011018</v>
      </c>
      <c r="F3864" s="27" t="s">
        <v>5239</v>
      </c>
      <c r="G3864" s="143"/>
      <c r="H3864" s="80"/>
    </row>
    <row r="3865" spans="2:8" ht="17.5" customHeight="1" x14ac:dyDescent="0.2">
      <c r="B3865" s="24" t="s">
        <v>4586</v>
      </c>
      <c r="C3865" s="31" t="s">
        <v>4587</v>
      </c>
      <c r="D3865" s="24" t="s">
        <v>1646</v>
      </c>
      <c r="E3865" s="80" t="str">
        <f t="shared" si="60"/>
        <v>E1011019</v>
      </c>
      <c r="F3865" s="27" t="s">
        <v>5240</v>
      </c>
      <c r="G3865" s="143"/>
      <c r="H3865" s="80"/>
    </row>
    <row r="3866" spans="2:8" ht="17.5" customHeight="1" x14ac:dyDescent="0.2">
      <c r="B3866" s="24" t="s">
        <v>4586</v>
      </c>
      <c r="C3866" s="31" t="s">
        <v>4587</v>
      </c>
      <c r="D3866" s="24" t="s">
        <v>1628</v>
      </c>
      <c r="E3866" s="80" t="str">
        <f t="shared" si="60"/>
        <v>E1011020</v>
      </c>
      <c r="F3866" s="27" t="s">
        <v>5241</v>
      </c>
      <c r="G3866" s="143"/>
      <c r="H3866" s="80"/>
    </row>
    <row r="3867" spans="2:8" ht="17.5" customHeight="1" x14ac:dyDescent="0.2">
      <c r="B3867" s="24" t="s">
        <v>4586</v>
      </c>
      <c r="C3867" s="31" t="s">
        <v>4587</v>
      </c>
      <c r="D3867" s="24" t="s">
        <v>1878</v>
      </c>
      <c r="E3867" s="80" t="str">
        <f t="shared" si="60"/>
        <v>E1011021</v>
      </c>
      <c r="F3867" s="27" t="s">
        <v>5242</v>
      </c>
      <c r="G3867" s="143"/>
      <c r="H3867" s="80"/>
    </row>
    <row r="3868" spans="2:8" ht="17.5" customHeight="1" x14ac:dyDescent="0.2">
      <c r="B3868" s="24" t="s">
        <v>4586</v>
      </c>
      <c r="C3868" s="31" t="s">
        <v>4587</v>
      </c>
      <c r="D3868" s="24" t="s">
        <v>1602</v>
      </c>
      <c r="E3868" s="80" t="str">
        <f t="shared" si="60"/>
        <v>E1011022</v>
      </c>
      <c r="F3868" s="27" t="s">
        <v>6034</v>
      </c>
      <c r="G3868" s="141"/>
      <c r="H3868" s="80"/>
    </row>
    <row r="3869" spans="2:8" ht="17.5" customHeight="1" x14ac:dyDescent="0.2">
      <c r="B3869" s="24" t="s">
        <v>4586</v>
      </c>
      <c r="C3869" s="31" t="s">
        <v>4587</v>
      </c>
      <c r="D3869" s="24" t="s">
        <v>1881</v>
      </c>
      <c r="E3869" s="80" t="str">
        <f t="shared" si="60"/>
        <v>E1011023</v>
      </c>
      <c r="F3869" s="27" t="s">
        <v>6035</v>
      </c>
      <c r="G3869" s="141"/>
      <c r="H3869" s="80"/>
    </row>
    <row r="3870" spans="2:8" ht="17.5" customHeight="1" x14ac:dyDescent="0.2">
      <c r="B3870" s="24" t="s">
        <v>4586</v>
      </c>
      <c r="C3870" s="31" t="s">
        <v>4587</v>
      </c>
      <c r="D3870" s="24" t="s">
        <v>1604</v>
      </c>
      <c r="E3870" s="80" t="str">
        <f t="shared" si="60"/>
        <v>E1011024</v>
      </c>
      <c r="F3870" s="27" t="s">
        <v>6036</v>
      </c>
      <c r="G3870" s="141"/>
      <c r="H3870" s="80"/>
    </row>
    <row r="3871" spans="2:8" ht="17.5" customHeight="1" x14ac:dyDescent="0.2">
      <c r="B3871" s="24" t="s">
        <v>4586</v>
      </c>
      <c r="C3871" s="31" t="s">
        <v>4587</v>
      </c>
      <c r="D3871" s="24" t="s">
        <v>1608</v>
      </c>
      <c r="E3871" s="80" t="str">
        <f t="shared" si="60"/>
        <v>E1011026</v>
      </c>
      <c r="F3871" s="27" t="s">
        <v>5243</v>
      </c>
      <c r="G3871" s="143"/>
      <c r="H3871" s="80"/>
    </row>
    <row r="3872" spans="2:8" ht="17.5" customHeight="1" x14ac:dyDescent="0.2">
      <c r="B3872" s="24" t="s">
        <v>6225</v>
      </c>
      <c r="C3872" s="31" t="s">
        <v>6226</v>
      </c>
      <c r="D3872" s="24" t="s">
        <v>1698</v>
      </c>
      <c r="E3872" s="80" t="str">
        <f t="shared" si="60"/>
        <v>E1032002</v>
      </c>
      <c r="F3872" s="27" t="s">
        <v>6422</v>
      </c>
      <c r="G3872" s="142"/>
      <c r="H3872" s="80"/>
    </row>
    <row r="3873" spans="2:8" ht="17.5" customHeight="1" x14ac:dyDescent="0.2">
      <c r="B3873" s="24" t="s">
        <v>6225</v>
      </c>
      <c r="C3873" s="31" t="s">
        <v>6226</v>
      </c>
      <c r="D3873" s="24" t="s">
        <v>1700</v>
      </c>
      <c r="E3873" s="80" t="str">
        <f t="shared" si="60"/>
        <v>E1032003</v>
      </c>
      <c r="F3873" s="27" t="s">
        <v>6423</v>
      </c>
      <c r="G3873" s="142"/>
      <c r="H3873" s="80"/>
    </row>
    <row r="3874" spans="2:8" ht="17.5" customHeight="1" x14ac:dyDescent="0.2">
      <c r="B3874" s="24" t="s">
        <v>6225</v>
      </c>
      <c r="C3874" s="31" t="s">
        <v>6226</v>
      </c>
      <c r="D3874" s="24" t="s">
        <v>1702</v>
      </c>
      <c r="E3874" s="80" t="str">
        <f t="shared" si="60"/>
        <v>E1032004</v>
      </c>
      <c r="F3874" s="27" t="s">
        <v>6424</v>
      </c>
      <c r="G3874" s="142"/>
      <c r="H3874" s="80"/>
    </row>
    <row r="3875" spans="2:8" ht="17.5" customHeight="1" x14ac:dyDescent="0.2">
      <c r="B3875" s="24" t="s">
        <v>6225</v>
      </c>
      <c r="C3875" s="31" t="s">
        <v>6226</v>
      </c>
      <c r="D3875" s="24" t="s">
        <v>1708</v>
      </c>
      <c r="E3875" s="80" t="str">
        <f t="shared" si="60"/>
        <v>E1032007</v>
      </c>
      <c r="F3875" s="27" t="s">
        <v>6425</v>
      </c>
      <c r="G3875" s="142"/>
      <c r="H3875" s="80"/>
    </row>
    <row r="3876" spans="2:8" ht="17.5" customHeight="1" x14ac:dyDescent="0.2">
      <c r="B3876" s="24" t="s">
        <v>6225</v>
      </c>
      <c r="C3876" s="31" t="s">
        <v>6226</v>
      </c>
      <c r="D3876" s="24" t="s">
        <v>1710</v>
      </c>
      <c r="E3876" s="80" t="str">
        <f t="shared" si="60"/>
        <v>E1032008</v>
      </c>
      <c r="F3876" s="27" t="s">
        <v>6426</v>
      </c>
      <c r="G3876" s="142"/>
      <c r="H3876" s="80"/>
    </row>
    <row r="3877" spans="2:8" ht="17.5" customHeight="1" x14ac:dyDescent="0.2">
      <c r="B3877" s="24" t="s">
        <v>6227</v>
      </c>
      <c r="C3877" s="31" t="s">
        <v>6228</v>
      </c>
      <c r="D3877" s="24" t="s">
        <v>1698</v>
      </c>
      <c r="E3877" s="80" t="str">
        <f t="shared" si="60"/>
        <v>E1033002</v>
      </c>
      <c r="F3877" s="27" t="s">
        <v>6422</v>
      </c>
      <c r="G3877" s="142"/>
      <c r="H3877" s="80"/>
    </row>
    <row r="3878" spans="2:8" ht="17.5" customHeight="1" x14ac:dyDescent="0.2">
      <c r="B3878" s="24" t="s">
        <v>6227</v>
      </c>
      <c r="C3878" s="31" t="s">
        <v>6228</v>
      </c>
      <c r="D3878" s="24" t="s">
        <v>1700</v>
      </c>
      <c r="E3878" s="80" t="str">
        <f t="shared" si="60"/>
        <v>E1033003</v>
      </c>
      <c r="F3878" s="27" t="s">
        <v>6427</v>
      </c>
      <c r="G3878" s="142"/>
      <c r="H3878" s="80"/>
    </row>
    <row r="3879" spans="2:8" ht="17.5" customHeight="1" x14ac:dyDescent="0.2">
      <c r="B3879" s="24" t="s">
        <v>6227</v>
      </c>
      <c r="C3879" s="31" t="s">
        <v>6228</v>
      </c>
      <c r="D3879" s="24" t="s">
        <v>1702</v>
      </c>
      <c r="E3879" s="80" t="str">
        <f t="shared" si="60"/>
        <v>E1033004</v>
      </c>
      <c r="F3879" s="27" t="s">
        <v>6428</v>
      </c>
      <c r="G3879" s="142"/>
      <c r="H3879" s="80"/>
    </row>
    <row r="3880" spans="2:8" ht="17.5" customHeight="1" x14ac:dyDescent="0.2">
      <c r="B3880" s="24" t="s">
        <v>6227</v>
      </c>
      <c r="C3880" s="31" t="s">
        <v>6228</v>
      </c>
      <c r="D3880" s="24" t="s">
        <v>1708</v>
      </c>
      <c r="E3880" s="80" t="str">
        <f t="shared" si="60"/>
        <v>E1033007</v>
      </c>
      <c r="F3880" s="27" t="s">
        <v>6429</v>
      </c>
      <c r="G3880" s="142"/>
      <c r="H3880" s="80"/>
    </row>
    <row r="3881" spans="2:8" ht="17.5" customHeight="1" x14ac:dyDescent="0.2">
      <c r="B3881" s="24" t="s">
        <v>6227</v>
      </c>
      <c r="C3881" s="31" t="s">
        <v>6228</v>
      </c>
      <c r="D3881" s="24" t="s">
        <v>1710</v>
      </c>
      <c r="E3881" s="80" t="str">
        <f t="shared" si="60"/>
        <v>E1033008</v>
      </c>
      <c r="F3881" s="27" t="s">
        <v>6430</v>
      </c>
      <c r="G3881" s="142"/>
      <c r="H3881" s="80"/>
    </row>
    <row r="3882" spans="2:8" ht="17.5" customHeight="1" x14ac:dyDescent="0.2">
      <c r="B3882" s="24" t="s">
        <v>6229</v>
      </c>
      <c r="C3882" s="31" t="s">
        <v>6230</v>
      </c>
      <c r="D3882" s="24" t="s">
        <v>1698</v>
      </c>
      <c r="E3882" s="80" t="str">
        <f t="shared" si="60"/>
        <v>E1034002</v>
      </c>
      <c r="F3882" s="27" t="s">
        <v>6422</v>
      </c>
      <c r="G3882" s="142"/>
      <c r="H3882" s="80"/>
    </row>
    <row r="3883" spans="2:8" ht="17.5" customHeight="1" x14ac:dyDescent="0.2">
      <c r="B3883" s="24" t="s">
        <v>6229</v>
      </c>
      <c r="C3883" s="31" t="s">
        <v>6230</v>
      </c>
      <c r="D3883" s="24" t="s">
        <v>1700</v>
      </c>
      <c r="E3883" s="80" t="str">
        <f t="shared" si="60"/>
        <v>E1034003</v>
      </c>
      <c r="F3883" s="27" t="s">
        <v>6431</v>
      </c>
      <c r="G3883" s="142"/>
      <c r="H3883" s="80"/>
    </row>
    <row r="3884" spans="2:8" ht="17.5" customHeight="1" x14ac:dyDescent="0.2">
      <c r="B3884" s="24" t="s">
        <v>6229</v>
      </c>
      <c r="C3884" s="31" t="s">
        <v>6230</v>
      </c>
      <c r="D3884" s="24" t="s">
        <v>1702</v>
      </c>
      <c r="E3884" s="80" t="str">
        <f t="shared" si="60"/>
        <v>E1034004</v>
      </c>
      <c r="F3884" s="27" t="s">
        <v>6432</v>
      </c>
      <c r="G3884" s="142"/>
      <c r="H3884" s="80"/>
    </row>
    <row r="3885" spans="2:8" ht="17.5" customHeight="1" x14ac:dyDescent="0.2">
      <c r="B3885" s="24" t="s">
        <v>6229</v>
      </c>
      <c r="C3885" s="31" t="s">
        <v>6230</v>
      </c>
      <c r="D3885" s="24" t="s">
        <v>1708</v>
      </c>
      <c r="E3885" s="80" t="str">
        <f t="shared" si="60"/>
        <v>E1034007</v>
      </c>
      <c r="F3885" s="27" t="s">
        <v>6433</v>
      </c>
      <c r="G3885" s="142"/>
      <c r="H3885" s="80"/>
    </row>
    <row r="3886" spans="2:8" ht="17.5" customHeight="1" x14ac:dyDescent="0.2">
      <c r="B3886" s="24" t="s">
        <v>6229</v>
      </c>
      <c r="C3886" s="31" t="s">
        <v>6230</v>
      </c>
      <c r="D3886" s="24" t="s">
        <v>1710</v>
      </c>
      <c r="E3886" s="80" t="str">
        <f t="shared" si="60"/>
        <v>E1034008</v>
      </c>
      <c r="F3886" s="27" t="s">
        <v>6434</v>
      </c>
      <c r="G3886" s="142"/>
      <c r="H3886" s="80"/>
    </row>
    <row r="3887" spans="2:8" ht="17.5" customHeight="1" x14ac:dyDescent="0.2">
      <c r="B3887" s="24" t="s">
        <v>369</v>
      </c>
      <c r="C3887" s="31" t="s">
        <v>370</v>
      </c>
      <c r="D3887" s="24" t="s">
        <v>1696</v>
      </c>
      <c r="E3887" s="80" t="str">
        <f t="shared" si="60"/>
        <v>E2001001</v>
      </c>
      <c r="F3887" s="27" t="s">
        <v>3290</v>
      </c>
      <c r="G3887" s="142"/>
      <c r="H3887" s="80"/>
    </row>
    <row r="3888" spans="2:8" ht="17.5" customHeight="1" x14ac:dyDescent="0.2">
      <c r="B3888" s="24" t="s">
        <v>369</v>
      </c>
      <c r="C3888" s="31" t="s">
        <v>370</v>
      </c>
      <c r="D3888" s="24" t="s">
        <v>1698</v>
      </c>
      <c r="E3888" s="80" t="str">
        <f t="shared" si="60"/>
        <v>E2001002</v>
      </c>
      <c r="F3888" s="27" t="s">
        <v>3291</v>
      </c>
      <c r="G3888" s="142"/>
      <c r="H3888" s="80"/>
    </row>
    <row r="3889" spans="2:8" ht="17.5" customHeight="1" x14ac:dyDescent="0.2">
      <c r="B3889" s="24" t="s">
        <v>369</v>
      </c>
      <c r="C3889" s="31" t="s">
        <v>370</v>
      </c>
      <c r="D3889" s="24" t="s">
        <v>1700</v>
      </c>
      <c r="E3889" s="80" t="str">
        <f t="shared" si="60"/>
        <v>E2001003</v>
      </c>
      <c r="F3889" s="27" t="s">
        <v>3292</v>
      </c>
      <c r="G3889" s="142"/>
      <c r="H3889" s="80"/>
    </row>
    <row r="3890" spans="2:8" ht="17.5" customHeight="1" x14ac:dyDescent="0.2">
      <c r="B3890" s="24" t="s">
        <v>369</v>
      </c>
      <c r="C3890" s="31" t="s">
        <v>370</v>
      </c>
      <c r="D3890" s="24" t="s">
        <v>1702</v>
      </c>
      <c r="E3890" s="80" t="str">
        <f t="shared" si="60"/>
        <v>E2001004</v>
      </c>
      <c r="F3890" s="27" t="s">
        <v>3293</v>
      </c>
      <c r="G3890" s="142"/>
      <c r="H3890" s="80"/>
    </row>
    <row r="3891" spans="2:8" ht="17.5" customHeight="1" x14ac:dyDescent="0.2">
      <c r="B3891" s="24" t="s">
        <v>369</v>
      </c>
      <c r="C3891" s="31" t="s">
        <v>370</v>
      </c>
      <c r="D3891" s="24" t="s">
        <v>1704</v>
      </c>
      <c r="E3891" s="80" t="str">
        <f t="shared" si="60"/>
        <v>E2001005</v>
      </c>
      <c r="F3891" s="27" t="s">
        <v>3294</v>
      </c>
      <c r="G3891" s="142"/>
      <c r="H3891" s="80"/>
    </row>
    <row r="3892" spans="2:8" ht="17.5" customHeight="1" x14ac:dyDescent="0.2">
      <c r="B3892" s="24" t="s">
        <v>369</v>
      </c>
      <c r="C3892" s="31" t="s">
        <v>370</v>
      </c>
      <c r="D3892" s="24" t="s">
        <v>1706</v>
      </c>
      <c r="E3892" s="80" t="str">
        <f t="shared" si="60"/>
        <v>E2001006</v>
      </c>
      <c r="F3892" s="27" t="s">
        <v>3295</v>
      </c>
      <c r="G3892" s="142"/>
      <c r="H3892" s="80"/>
    </row>
    <row r="3893" spans="2:8" ht="17.5" customHeight="1" x14ac:dyDescent="0.2">
      <c r="B3893" s="24" t="s">
        <v>369</v>
      </c>
      <c r="C3893" s="31" t="s">
        <v>370</v>
      </c>
      <c r="D3893" s="24" t="s">
        <v>1708</v>
      </c>
      <c r="E3893" s="80" t="str">
        <f t="shared" si="60"/>
        <v>E2001007</v>
      </c>
      <c r="F3893" s="27" t="s">
        <v>7451</v>
      </c>
      <c r="G3893" s="142"/>
      <c r="H3893" s="80"/>
    </row>
    <row r="3894" spans="2:8" ht="17.5" customHeight="1" x14ac:dyDescent="0.2">
      <c r="B3894" s="24" t="s">
        <v>373</v>
      </c>
      <c r="C3894" s="31" t="s">
        <v>199</v>
      </c>
      <c r="D3894" s="24" t="s">
        <v>1696</v>
      </c>
      <c r="E3894" s="80" t="str">
        <f t="shared" si="60"/>
        <v>E2004001</v>
      </c>
      <c r="F3894" s="27" t="s">
        <v>3296</v>
      </c>
      <c r="G3894" s="142"/>
      <c r="H3894" s="80"/>
    </row>
    <row r="3895" spans="2:8" ht="17.5" customHeight="1" x14ac:dyDescent="0.2">
      <c r="B3895" s="24" t="s">
        <v>373</v>
      </c>
      <c r="C3895" s="31" t="s">
        <v>199</v>
      </c>
      <c r="D3895" s="24" t="s">
        <v>1698</v>
      </c>
      <c r="E3895" s="80" t="str">
        <f t="shared" si="60"/>
        <v>E2004002</v>
      </c>
      <c r="F3895" s="27" t="s">
        <v>3297</v>
      </c>
      <c r="G3895" s="142"/>
      <c r="H3895" s="80"/>
    </row>
    <row r="3896" spans="2:8" ht="17.5" customHeight="1" x14ac:dyDescent="0.2">
      <c r="B3896" s="24" t="s">
        <v>373</v>
      </c>
      <c r="C3896" s="31" t="s">
        <v>199</v>
      </c>
      <c r="D3896" s="24" t="s">
        <v>1700</v>
      </c>
      <c r="E3896" s="80" t="str">
        <f t="shared" si="60"/>
        <v>E2004003</v>
      </c>
      <c r="F3896" s="27" t="s">
        <v>3298</v>
      </c>
      <c r="G3896" s="142"/>
      <c r="H3896" s="80"/>
    </row>
    <row r="3897" spans="2:8" ht="17.5" customHeight="1" x14ac:dyDescent="0.2">
      <c r="B3897" s="24" t="s">
        <v>373</v>
      </c>
      <c r="C3897" s="31" t="s">
        <v>199</v>
      </c>
      <c r="D3897" s="24" t="s">
        <v>1702</v>
      </c>
      <c r="E3897" s="80" t="str">
        <f t="shared" si="60"/>
        <v>E2004004</v>
      </c>
      <c r="F3897" s="27" t="s">
        <v>3299</v>
      </c>
      <c r="G3897" s="142"/>
      <c r="H3897" s="80"/>
    </row>
    <row r="3898" spans="2:8" ht="17.5" customHeight="1" x14ac:dyDescent="0.2">
      <c r="B3898" s="24" t="s">
        <v>373</v>
      </c>
      <c r="C3898" s="31" t="s">
        <v>199</v>
      </c>
      <c r="D3898" s="24" t="s">
        <v>1704</v>
      </c>
      <c r="E3898" s="80" t="str">
        <f t="shared" si="60"/>
        <v>E2004005</v>
      </c>
      <c r="F3898" s="27" t="s">
        <v>3300</v>
      </c>
      <c r="G3898" s="142"/>
      <c r="H3898" s="80"/>
    </row>
    <row r="3899" spans="2:8" ht="17.5" customHeight="1" x14ac:dyDescent="0.2">
      <c r="B3899" s="24" t="s">
        <v>373</v>
      </c>
      <c r="C3899" s="31" t="s">
        <v>199</v>
      </c>
      <c r="D3899" s="24" t="s">
        <v>1706</v>
      </c>
      <c r="E3899" s="80" t="str">
        <f t="shared" si="60"/>
        <v>E2004006</v>
      </c>
      <c r="F3899" s="27" t="s">
        <v>3301</v>
      </c>
      <c r="G3899" s="142"/>
      <c r="H3899" s="80"/>
    </row>
    <row r="3900" spans="2:8" ht="17.5" customHeight="1" x14ac:dyDescent="0.2">
      <c r="B3900" s="24" t="s">
        <v>373</v>
      </c>
      <c r="C3900" s="31" t="s">
        <v>199</v>
      </c>
      <c r="D3900" s="24" t="s">
        <v>1708</v>
      </c>
      <c r="E3900" s="80" t="str">
        <f t="shared" si="60"/>
        <v>E2004007</v>
      </c>
      <c r="F3900" s="27" t="s">
        <v>3302</v>
      </c>
      <c r="G3900" s="142"/>
      <c r="H3900" s="80"/>
    </row>
    <row r="3901" spans="2:8" ht="17.5" customHeight="1" x14ac:dyDescent="0.2">
      <c r="B3901" s="24" t="s">
        <v>373</v>
      </c>
      <c r="C3901" s="31" t="s">
        <v>199</v>
      </c>
      <c r="D3901" s="24" t="s">
        <v>1710</v>
      </c>
      <c r="E3901" s="80" t="str">
        <f t="shared" si="60"/>
        <v>E2004008</v>
      </c>
      <c r="F3901" s="27" t="s">
        <v>3303</v>
      </c>
      <c r="G3901" s="142"/>
      <c r="H3901" s="80"/>
    </row>
    <row r="3902" spans="2:8" ht="17.5" customHeight="1" x14ac:dyDescent="0.2">
      <c r="B3902" s="24" t="s">
        <v>373</v>
      </c>
      <c r="C3902" s="31" t="s">
        <v>199</v>
      </c>
      <c r="D3902" s="24" t="s">
        <v>1712</v>
      </c>
      <c r="E3902" s="80" t="str">
        <f t="shared" si="60"/>
        <v>E2004009</v>
      </c>
      <c r="F3902" s="27" t="s">
        <v>3304</v>
      </c>
      <c r="G3902" s="142"/>
      <c r="H3902" s="80"/>
    </row>
    <row r="3903" spans="2:8" ht="17.5" customHeight="1" x14ac:dyDescent="0.2">
      <c r="B3903" s="24" t="s">
        <v>373</v>
      </c>
      <c r="C3903" s="31" t="s">
        <v>199</v>
      </c>
      <c r="D3903" s="24" t="s">
        <v>1865</v>
      </c>
      <c r="E3903" s="80" t="str">
        <f t="shared" si="60"/>
        <v>E2004010</v>
      </c>
      <c r="F3903" s="27" t="s">
        <v>3305</v>
      </c>
      <c r="G3903" s="142"/>
      <c r="H3903" s="80"/>
    </row>
    <row r="3904" spans="2:8" ht="17.5" customHeight="1" x14ac:dyDescent="0.2">
      <c r="B3904" s="24" t="s">
        <v>373</v>
      </c>
      <c r="C3904" s="31" t="s">
        <v>199</v>
      </c>
      <c r="D3904" s="24" t="s">
        <v>1867</v>
      </c>
      <c r="E3904" s="80" t="str">
        <f t="shared" si="60"/>
        <v>E2004011</v>
      </c>
      <c r="F3904" s="27" t="s">
        <v>3306</v>
      </c>
      <c r="G3904" s="142"/>
      <c r="H3904" s="80"/>
    </row>
    <row r="3905" spans="2:8" ht="17.5" customHeight="1" x14ac:dyDescent="0.2">
      <c r="B3905" s="24" t="s">
        <v>373</v>
      </c>
      <c r="C3905" s="31" t="s">
        <v>199</v>
      </c>
      <c r="D3905" s="24" t="s">
        <v>1714</v>
      </c>
      <c r="E3905" s="80" t="str">
        <f t="shared" si="60"/>
        <v>E2004012</v>
      </c>
      <c r="F3905" s="27" t="s">
        <v>3307</v>
      </c>
      <c r="G3905" s="142"/>
      <c r="H3905" s="80"/>
    </row>
    <row r="3906" spans="2:8" ht="17.5" customHeight="1" x14ac:dyDescent="0.2">
      <c r="B3906" s="24" t="s">
        <v>373</v>
      </c>
      <c r="C3906" s="31" t="s">
        <v>199</v>
      </c>
      <c r="D3906" s="24" t="s">
        <v>1716</v>
      </c>
      <c r="E3906" s="80" t="str">
        <f t="shared" si="60"/>
        <v>E2004013</v>
      </c>
      <c r="F3906" s="27" t="s">
        <v>3308</v>
      </c>
      <c r="G3906" s="142"/>
      <c r="H3906" s="80"/>
    </row>
    <row r="3907" spans="2:8" ht="17.5" customHeight="1" x14ac:dyDescent="0.2">
      <c r="B3907" s="24" t="s">
        <v>373</v>
      </c>
      <c r="C3907" s="31" t="s">
        <v>199</v>
      </c>
      <c r="D3907" s="24" t="s">
        <v>1718</v>
      </c>
      <c r="E3907" s="80" t="str">
        <f t="shared" si="60"/>
        <v>E2004014</v>
      </c>
      <c r="F3907" s="27" t="s">
        <v>5244</v>
      </c>
      <c r="G3907" s="143"/>
      <c r="H3907" s="80"/>
    </row>
    <row r="3908" spans="2:8" ht="17.5" customHeight="1" x14ac:dyDescent="0.2">
      <c r="B3908" s="24" t="s">
        <v>373</v>
      </c>
      <c r="C3908" s="31" t="s">
        <v>199</v>
      </c>
      <c r="D3908" s="24" t="s">
        <v>1657</v>
      </c>
      <c r="E3908" s="80" t="str">
        <f t="shared" ref="E3908:E3971" si="61">B3908&amp;D3908</f>
        <v>E2004015</v>
      </c>
      <c r="F3908" s="27" t="s">
        <v>5245</v>
      </c>
      <c r="G3908" s="143"/>
      <c r="H3908" s="80"/>
    </row>
    <row r="3909" spans="2:8" ht="17.5" customHeight="1" x14ac:dyDescent="0.2">
      <c r="B3909" s="24" t="s">
        <v>373</v>
      </c>
      <c r="C3909" s="31" t="s">
        <v>199</v>
      </c>
      <c r="D3909" s="24" t="s">
        <v>1598</v>
      </c>
      <c r="E3909" s="80" t="str">
        <f t="shared" si="61"/>
        <v>E2004016</v>
      </c>
      <c r="F3909" s="27" t="s">
        <v>5246</v>
      </c>
      <c r="G3909" s="143"/>
      <c r="H3909" s="80"/>
    </row>
    <row r="3910" spans="2:8" ht="17.5" customHeight="1" x14ac:dyDescent="0.2">
      <c r="B3910" s="24" t="s">
        <v>376</v>
      </c>
      <c r="C3910" s="31" t="s">
        <v>215</v>
      </c>
      <c r="D3910" s="24" t="s">
        <v>1696</v>
      </c>
      <c r="E3910" s="80" t="str">
        <f t="shared" si="61"/>
        <v>E2005001</v>
      </c>
      <c r="F3910" s="27" t="s">
        <v>3309</v>
      </c>
      <c r="G3910" s="142"/>
      <c r="H3910" s="80"/>
    </row>
    <row r="3911" spans="2:8" ht="17.5" customHeight="1" x14ac:dyDescent="0.2">
      <c r="B3911" s="24" t="s">
        <v>376</v>
      </c>
      <c r="C3911" s="31" t="s">
        <v>215</v>
      </c>
      <c r="D3911" s="24" t="s">
        <v>1698</v>
      </c>
      <c r="E3911" s="80" t="str">
        <f t="shared" si="61"/>
        <v>E2005002</v>
      </c>
      <c r="F3911" s="27" t="s">
        <v>3310</v>
      </c>
      <c r="G3911" s="142"/>
      <c r="H3911" s="80"/>
    </row>
    <row r="3912" spans="2:8" ht="17.5" customHeight="1" x14ac:dyDescent="0.2">
      <c r="B3912" s="24" t="s">
        <v>376</v>
      </c>
      <c r="C3912" s="31" t="s">
        <v>215</v>
      </c>
      <c r="D3912" s="24" t="s">
        <v>1700</v>
      </c>
      <c r="E3912" s="80" t="str">
        <f t="shared" si="61"/>
        <v>E2005003</v>
      </c>
      <c r="F3912" s="27" t="s">
        <v>3311</v>
      </c>
      <c r="G3912" s="142"/>
      <c r="H3912" s="80"/>
    </row>
    <row r="3913" spans="2:8" ht="17.5" customHeight="1" x14ac:dyDescent="0.2">
      <c r="B3913" s="24" t="s">
        <v>376</v>
      </c>
      <c r="C3913" s="31" t="s">
        <v>215</v>
      </c>
      <c r="D3913" s="24" t="s">
        <v>1702</v>
      </c>
      <c r="E3913" s="80" t="str">
        <f t="shared" si="61"/>
        <v>E2005004</v>
      </c>
      <c r="F3913" s="27" t="s">
        <v>3312</v>
      </c>
      <c r="G3913" s="142"/>
      <c r="H3913" s="80"/>
    </row>
    <row r="3914" spans="2:8" ht="17.5" customHeight="1" x14ac:dyDescent="0.2">
      <c r="B3914" s="24" t="s">
        <v>376</v>
      </c>
      <c r="C3914" s="31" t="s">
        <v>215</v>
      </c>
      <c r="D3914" s="24" t="s">
        <v>1704</v>
      </c>
      <c r="E3914" s="80" t="str">
        <f t="shared" si="61"/>
        <v>E2005005</v>
      </c>
      <c r="F3914" s="27" t="s">
        <v>3313</v>
      </c>
      <c r="G3914" s="142"/>
      <c r="H3914" s="80"/>
    </row>
    <row r="3915" spans="2:8" ht="17.5" customHeight="1" x14ac:dyDescent="0.2">
      <c r="B3915" s="24" t="s">
        <v>376</v>
      </c>
      <c r="C3915" s="31" t="s">
        <v>215</v>
      </c>
      <c r="D3915" s="24" t="s">
        <v>1706</v>
      </c>
      <c r="E3915" s="80" t="str">
        <f t="shared" si="61"/>
        <v>E2005006</v>
      </c>
      <c r="F3915" s="27" t="s">
        <v>3314</v>
      </c>
      <c r="G3915" s="142"/>
      <c r="H3915" s="80"/>
    </row>
    <row r="3916" spans="2:8" ht="17.5" customHeight="1" x14ac:dyDescent="0.2">
      <c r="B3916" s="24" t="s">
        <v>376</v>
      </c>
      <c r="C3916" s="31" t="s">
        <v>215</v>
      </c>
      <c r="D3916" s="24" t="s">
        <v>1708</v>
      </c>
      <c r="E3916" s="80" t="str">
        <f t="shared" si="61"/>
        <v>E2005007</v>
      </c>
      <c r="F3916" s="27" t="s">
        <v>3315</v>
      </c>
      <c r="G3916" s="142"/>
      <c r="H3916" s="80"/>
    </row>
    <row r="3917" spans="2:8" ht="17.5" customHeight="1" x14ac:dyDescent="0.2">
      <c r="B3917" s="24" t="s">
        <v>376</v>
      </c>
      <c r="C3917" s="31" t="s">
        <v>215</v>
      </c>
      <c r="D3917" s="24" t="s">
        <v>1710</v>
      </c>
      <c r="E3917" s="80" t="str">
        <f t="shared" si="61"/>
        <v>E2005008</v>
      </c>
      <c r="F3917" s="27" t="s">
        <v>3316</v>
      </c>
      <c r="G3917" s="142"/>
      <c r="H3917" s="80"/>
    </row>
    <row r="3918" spans="2:8" ht="17.5" customHeight="1" x14ac:dyDescent="0.2">
      <c r="B3918" s="24" t="s">
        <v>376</v>
      </c>
      <c r="C3918" s="31" t="s">
        <v>215</v>
      </c>
      <c r="D3918" s="24" t="s">
        <v>1712</v>
      </c>
      <c r="E3918" s="80" t="str">
        <f t="shared" si="61"/>
        <v>E2005009</v>
      </c>
      <c r="F3918" s="27" t="s">
        <v>3317</v>
      </c>
      <c r="G3918" s="142"/>
      <c r="H3918" s="80"/>
    </row>
    <row r="3919" spans="2:8" ht="17.5" customHeight="1" x14ac:dyDescent="0.2">
      <c r="B3919" s="24" t="s">
        <v>376</v>
      </c>
      <c r="C3919" s="31" t="s">
        <v>215</v>
      </c>
      <c r="D3919" s="24" t="s">
        <v>1865</v>
      </c>
      <c r="E3919" s="80" t="str">
        <f t="shared" si="61"/>
        <v>E2005010</v>
      </c>
      <c r="F3919" s="27" t="s">
        <v>3318</v>
      </c>
      <c r="G3919" s="142"/>
      <c r="H3919" s="80"/>
    </row>
    <row r="3920" spans="2:8" ht="17.5" customHeight="1" x14ac:dyDescent="0.2">
      <c r="B3920" s="24" t="s">
        <v>376</v>
      </c>
      <c r="C3920" s="31" t="s">
        <v>215</v>
      </c>
      <c r="D3920" s="24" t="s">
        <v>1867</v>
      </c>
      <c r="E3920" s="80" t="str">
        <f t="shared" si="61"/>
        <v>E2005011</v>
      </c>
      <c r="F3920" s="27" t="s">
        <v>3319</v>
      </c>
      <c r="G3920" s="142"/>
      <c r="H3920" s="80"/>
    </row>
    <row r="3921" spans="2:8" ht="17.5" customHeight="1" x14ac:dyDescent="0.2">
      <c r="B3921" s="24" t="s">
        <v>376</v>
      </c>
      <c r="C3921" s="31" t="s">
        <v>215</v>
      </c>
      <c r="D3921" s="24" t="s">
        <v>1714</v>
      </c>
      <c r="E3921" s="80" t="str">
        <f t="shared" si="61"/>
        <v>E2005012</v>
      </c>
      <c r="F3921" s="27" t="s">
        <v>3320</v>
      </c>
      <c r="G3921" s="142"/>
      <c r="H3921" s="80"/>
    </row>
    <row r="3922" spans="2:8" ht="17.5" customHeight="1" x14ac:dyDescent="0.2">
      <c r="B3922" s="24" t="s">
        <v>376</v>
      </c>
      <c r="C3922" s="31" t="s">
        <v>215</v>
      </c>
      <c r="D3922" s="24" t="s">
        <v>1716</v>
      </c>
      <c r="E3922" s="80" t="str">
        <f t="shared" si="61"/>
        <v>E2005013</v>
      </c>
      <c r="F3922" s="27" t="s">
        <v>3321</v>
      </c>
      <c r="G3922" s="142"/>
      <c r="H3922" s="80"/>
    </row>
    <row r="3923" spans="2:8" ht="17.5" customHeight="1" x14ac:dyDescent="0.2">
      <c r="B3923" s="24" t="s">
        <v>376</v>
      </c>
      <c r="C3923" s="31" t="s">
        <v>215</v>
      </c>
      <c r="D3923" s="24" t="s">
        <v>1718</v>
      </c>
      <c r="E3923" s="80" t="str">
        <f t="shared" si="61"/>
        <v>E2005014</v>
      </c>
      <c r="F3923" s="27" t="s">
        <v>5247</v>
      </c>
      <c r="G3923" s="143"/>
      <c r="H3923" s="80"/>
    </row>
    <row r="3924" spans="2:8" ht="17.5" customHeight="1" x14ac:dyDescent="0.2">
      <c r="B3924" s="24" t="s">
        <v>376</v>
      </c>
      <c r="C3924" s="31" t="s">
        <v>215</v>
      </c>
      <c r="D3924" s="24" t="s">
        <v>1657</v>
      </c>
      <c r="E3924" s="80" t="str">
        <f t="shared" si="61"/>
        <v>E2005015</v>
      </c>
      <c r="F3924" s="27" t="s">
        <v>5248</v>
      </c>
      <c r="G3924" s="143"/>
      <c r="H3924" s="80"/>
    </row>
    <row r="3925" spans="2:8" ht="17.5" customHeight="1" x14ac:dyDescent="0.2">
      <c r="B3925" s="24" t="s">
        <v>376</v>
      </c>
      <c r="C3925" s="31" t="s">
        <v>215</v>
      </c>
      <c r="D3925" s="24" t="s">
        <v>1598</v>
      </c>
      <c r="E3925" s="80" t="str">
        <f t="shared" si="61"/>
        <v>E2005016</v>
      </c>
      <c r="F3925" s="27" t="s">
        <v>5249</v>
      </c>
      <c r="G3925" s="143"/>
      <c r="H3925" s="80"/>
    </row>
    <row r="3926" spans="2:8" ht="17.5" customHeight="1" x14ac:dyDescent="0.2">
      <c r="B3926" s="24" t="s">
        <v>6231</v>
      </c>
      <c r="C3926" s="31" t="s">
        <v>6232</v>
      </c>
      <c r="D3926" s="24" t="s">
        <v>1696</v>
      </c>
      <c r="E3926" s="80" t="str">
        <f t="shared" si="61"/>
        <v>E3001001</v>
      </c>
      <c r="F3926" s="27" t="s">
        <v>6435</v>
      </c>
      <c r="G3926" s="142"/>
      <c r="H3926" s="80"/>
    </row>
    <row r="3927" spans="2:8" ht="17.5" customHeight="1" x14ac:dyDescent="0.2">
      <c r="B3927" s="24" t="s">
        <v>6231</v>
      </c>
      <c r="C3927" s="31" t="s">
        <v>6232</v>
      </c>
      <c r="D3927" s="24" t="s">
        <v>1698</v>
      </c>
      <c r="E3927" s="80" t="str">
        <f t="shared" si="61"/>
        <v>E3001002</v>
      </c>
      <c r="F3927" s="27" t="s">
        <v>6436</v>
      </c>
      <c r="G3927" s="142"/>
      <c r="H3927" s="80"/>
    </row>
    <row r="3928" spans="2:8" ht="17.5" customHeight="1" x14ac:dyDescent="0.2">
      <c r="B3928" s="24" t="s">
        <v>6231</v>
      </c>
      <c r="C3928" s="31" t="s">
        <v>6232</v>
      </c>
      <c r="D3928" s="24" t="s">
        <v>1700</v>
      </c>
      <c r="E3928" s="80" t="str">
        <f t="shared" si="61"/>
        <v>E3001003</v>
      </c>
      <c r="F3928" s="27" t="s">
        <v>6437</v>
      </c>
      <c r="G3928" s="142"/>
      <c r="H3928" s="80"/>
    </row>
    <row r="3929" spans="2:8" ht="17.5" customHeight="1" x14ac:dyDescent="0.2">
      <c r="B3929" s="24" t="s">
        <v>6231</v>
      </c>
      <c r="C3929" s="31" t="s">
        <v>6232</v>
      </c>
      <c r="D3929" s="24" t="s">
        <v>1702</v>
      </c>
      <c r="E3929" s="80" t="str">
        <f t="shared" si="61"/>
        <v>E3001004</v>
      </c>
      <c r="F3929" s="27" t="s">
        <v>6438</v>
      </c>
      <c r="G3929" s="142"/>
      <c r="H3929" s="80"/>
    </row>
    <row r="3930" spans="2:8" ht="17.5" customHeight="1" x14ac:dyDescent="0.2">
      <c r="B3930" s="24" t="s">
        <v>6231</v>
      </c>
      <c r="C3930" s="31" t="s">
        <v>6232</v>
      </c>
      <c r="D3930" s="24" t="s">
        <v>1704</v>
      </c>
      <c r="E3930" s="80" t="str">
        <f t="shared" si="61"/>
        <v>E3001005</v>
      </c>
      <c r="F3930" s="27" t="s">
        <v>6439</v>
      </c>
      <c r="G3930" s="142"/>
      <c r="H3930" s="80"/>
    </row>
    <row r="3931" spans="2:8" ht="17.5" customHeight="1" x14ac:dyDescent="0.2">
      <c r="B3931" s="24" t="s">
        <v>6231</v>
      </c>
      <c r="C3931" s="31" t="s">
        <v>6232</v>
      </c>
      <c r="D3931" s="24" t="s">
        <v>1706</v>
      </c>
      <c r="E3931" s="80" t="str">
        <f t="shared" si="61"/>
        <v>E3001006</v>
      </c>
      <c r="F3931" s="27" t="s">
        <v>6440</v>
      </c>
      <c r="G3931" s="142"/>
      <c r="H3931" s="80"/>
    </row>
    <row r="3932" spans="2:8" ht="17.5" customHeight="1" x14ac:dyDescent="0.2">
      <c r="B3932" s="24" t="s">
        <v>6231</v>
      </c>
      <c r="C3932" s="31" t="s">
        <v>6232</v>
      </c>
      <c r="D3932" s="24" t="s">
        <v>1708</v>
      </c>
      <c r="E3932" s="80" t="str">
        <f t="shared" si="61"/>
        <v>E3001007</v>
      </c>
      <c r="F3932" s="27" t="s">
        <v>6441</v>
      </c>
      <c r="G3932" s="142"/>
      <c r="H3932" s="80"/>
    </row>
    <row r="3933" spans="2:8" ht="17.5" customHeight="1" x14ac:dyDescent="0.2">
      <c r="B3933" s="24" t="s">
        <v>6231</v>
      </c>
      <c r="C3933" s="31" t="s">
        <v>6232</v>
      </c>
      <c r="D3933" s="24" t="s">
        <v>1710</v>
      </c>
      <c r="E3933" s="80" t="str">
        <f t="shared" si="61"/>
        <v>E3001008</v>
      </c>
      <c r="F3933" s="27" t="s">
        <v>6442</v>
      </c>
      <c r="G3933" s="142"/>
      <c r="H3933" s="80"/>
    </row>
    <row r="3934" spans="2:8" ht="17.5" customHeight="1" x14ac:dyDescent="0.2">
      <c r="B3934" s="24" t="s">
        <v>6231</v>
      </c>
      <c r="C3934" s="31" t="s">
        <v>6232</v>
      </c>
      <c r="D3934" s="24" t="s">
        <v>1712</v>
      </c>
      <c r="E3934" s="80" t="str">
        <f t="shared" si="61"/>
        <v>E3001009</v>
      </c>
      <c r="F3934" s="27" t="s">
        <v>6443</v>
      </c>
      <c r="G3934" s="142"/>
      <c r="H3934" s="80"/>
    </row>
    <row r="3935" spans="2:8" ht="17.5" customHeight="1" x14ac:dyDescent="0.2">
      <c r="B3935" s="24" t="s">
        <v>6231</v>
      </c>
      <c r="C3935" s="31" t="s">
        <v>6232</v>
      </c>
      <c r="D3935" s="24" t="s">
        <v>1865</v>
      </c>
      <c r="E3935" s="80" t="str">
        <f t="shared" si="61"/>
        <v>E3001010</v>
      </c>
      <c r="F3935" s="27" t="s">
        <v>6444</v>
      </c>
      <c r="G3935" s="142"/>
      <c r="H3935" s="80"/>
    </row>
    <row r="3936" spans="2:8" ht="17.5" customHeight="1" x14ac:dyDescent="0.2">
      <c r="B3936" s="24" t="s">
        <v>6231</v>
      </c>
      <c r="C3936" s="31" t="s">
        <v>6232</v>
      </c>
      <c r="D3936" s="24" t="s">
        <v>1867</v>
      </c>
      <c r="E3936" s="80" t="str">
        <f t="shared" si="61"/>
        <v>E3001011</v>
      </c>
      <c r="F3936" s="27" t="s">
        <v>6445</v>
      </c>
      <c r="G3936" s="142"/>
      <c r="H3936" s="80"/>
    </row>
    <row r="3937" spans="2:8" ht="17.5" customHeight="1" x14ac:dyDescent="0.2">
      <c r="B3937" s="24" t="s">
        <v>6231</v>
      </c>
      <c r="C3937" s="31" t="s">
        <v>6232</v>
      </c>
      <c r="D3937" s="24" t="s">
        <v>1714</v>
      </c>
      <c r="E3937" s="80" t="str">
        <f t="shared" si="61"/>
        <v>E3001012</v>
      </c>
      <c r="F3937" s="27" t="s">
        <v>6446</v>
      </c>
      <c r="G3937" s="142"/>
      <c r="H3937" s="80"/>
    </row>
    <row r="3938" spans="2:8" ht="17.5" customHeight="1" x14ac:dyDescent="0.2">
      <c r="B3938" s="24" t="s">
        <v>6231</v>
      </c>
      <c r="C3938" s="31" t="s">
        <v>6232</v>
      </c>
      <c r="D3938" s="24" t="s">
        <v>1716</v>
      </c>
      <c r="E3938" s="80" t="str">
        <f t="shared" si="61"/>
        <v>E3001013</v>
      </c>
      <c r="F3938" s="27" t="s">
        <v>6447</v>
      </c>
      <c r="G3938" s="142"/>
      <c r="H3938" s="80"/>
    </row>
    <row r="3939" spans="2:8" ht="17.5" customHeight="1" x14ac:dyDescent="0.2">
      <c r="B3939" s="24" t="s">
        <v>6231</v>
      </c>
      <c r="C3939" s="31" t="s">
        <v>6232</v>
      </c>
      <c r="D3939" s="24" t="s">
        <v>1718</v>
      </c>
      <c r="E3939" s="80" t="str">
        <f t="shared" si="61"/>
        <v>E3001014</v>
      </c>
      <c r="F3939" s="27" t="s">
        <v>6448</v>
      </c>
      <c r="G3939" s="142"/>
      <c r="H3939" s="80"/>
    </row>
    <row r="3940" spans="2:8" ht="17.5" customHeight="1" x14ac:dyDescent="0.2">
      <c r="B3940" s="24" t="s">
        <v>6220</v>
      </c>
      <c r="C3940" s="31" t="s">
        <v>6230</v>
      </c>
      <c r="D3940" s="24" t="s">
        <v>1698</v>
      </c>
      <c r="E3940" s="80" t="str">
        <f t="shared" si="61"/>
        <v>E0003002</v>
      </c>
      <c r="F3940" s="27" t="s">
        <v>6422</v>
      </c>
      <c r="G3940" s="142"/>
      <c r="H3940" s="80"/>
    </row>
    <row r="3941" spans="2:8" ht="17.5" customHeight="1" x14ac:dyDescent="0.2">
      <c r="B3941" s="24" t="s">
        <v>6220</v>
      </c>
      <c r="C3941" s="31" t="s">
        <v>6230</v>
      </c>
      <c r="D3941" s="24" t="s">
        <v>1700</v>
      </c>
      <c r="E3941" s="80" t="str">
        <f t="shared" si="61"/>
        <v>E0003003</v>
      </c>
      <c r="F3941" s="27" t="s">
        <v>6431</v>
      </c>
      <c r="G3941" s="142"/>
      <c r="H3941" s="80"/>
    </row>
    <row r="3942" spans="2:8" ht="17.5" customHeight="1" x14ac:dyDescent="0.2">
      <c r="B3942" s="24" t="s">
        <v>6220</v>
      </c>
      <c r="C3942" s="31" t="s">
        <v>6230</v>
      </c>
      <c r="D3942" s="24" t="s">
        <v>1702</v>
      </c>
      <c r="E3942" s="80" t="str">
        <f t="shared" si="61"/>
        <v>E0003004</v>
      </c>
      <c r="F3942" s="27" t="s">
        <v>6432</v>
      </c>
      <c r="G3942" s="142"/>
      <c r="H3942" s="80"/>
    </row>
    <row r="3943" spans="2:8" ht="17.5" customHeight="1" x14ac:dyDescent="0.2">
      <c r="B3943" s="24" t="s">
        <v>6220</v>
      </c>
      <c r="C3943" s="31" t="s">
        <v>6230</v>
      </c>
      <c r="D3943" s="24" t="s">
        <v>1708</v>
      </c>
      <c r="E3943" s="80" t="str">
        <f t="shared" si="61"/>
        <v>E0003007</v>
      </c>
      <c r="F3943" s="27" t="s">
        <v>6433</v>
      </c>
      <c r="G3943" s="142"/>
      <c r="H3943" s="80"/>
    </row>
    <row r="3944" spans="2:8" ht="17.5" customHeight="1" x14ac:dyDescent="0.2">
      <c r="B3944" s="24" t="s">
        <v>6220</v>
      </c>
      <c r="C3944" s="31" t="s">
        <v>6230</v>
      </c>
      <c r="D3944" s="24" t="s">
        <v>1710</v>
      </c>
      <c r="E3944" s="80" t="str">
        <f t="shared" si="61"/>
        <v>E0003008</v>
      </c>
      <c r="F3944" s="27" t="s">
        <v>6434</v>
      </c>
      <c r="G3944" s="142"/>
      <c r="H3944" s="80"/>
    </row>
    <row r="3945" spans="2:8" ht="17.5" customHeight="1" x14ac:dyDescent="0.2">
      <c r="B3945" s="24" t="s">
        <v>6220</v>
      </c>
      <c r="C3945" s="31" t="s">
        <v>6230</v>
      </c>
      <c r="D3945" s="24" t="s">
        <v>1710</v>
      </c>
      <c r="E3945" s="80" t="str">
        <f t="shared" si="61"/>
        <v>E0003008</v>
      </c>
      <c r="F3945" s="27" t="s">
        <v>6434</v>
      </c>
      <c r="G3945" s="142"/>
      <c r="H3945" s="80"/>
    </row>
    <row r="3946" spans="2:8" ht="17.5" customHeight="1" x14ac:dyDescent="0.2">
      <c r="B3946" s="24" t="s">
        <v>4584</v>
      </c>
      <c r="C3946" s="31" t="s">
        <v>4585</v>
      </c>
      <c r="D3946" s="24" t="s">
        <v>1696</v>
      </c>
      <c r="E3946" s="80" t="str">
        <f t="shared" si="61"/>
        <v>E0008001</v>
      </c>
      <c r="F3946" s="27" t="s">
        <v>6713</v>
      </c>
      <c r="G3946" s="142"/>
      <c r="H3946" s="80"/>
    </row>
    <row r="3947" spans="2:8" ht="17.5" customHeight="1" x14ac:dyDescent="0.2">
      <c r="B3947" s="24" t="s">
        <v>4584</v>
      </c>
      <c r="C3947" s="31" t="s">
        <v>4585</v>
      </c>
      <c r="D3947" s="24" t="s">
        <v>1698</v>
      </c>
      <c r="E3947" s="80" t="str">
        <f t="shared" si="61"/>
        <v>E0008002</v>
      </c>
      <c r="F3947" s="27" t="s">
        <v>6714</v>
      </c>
      <c r="G3947" s="142"/>
      <c r="H3947" s="80"/>
    </row>
    <row r="3948" spans="2:8" ht="17.5" customHeight="1" x14ac:dyDescent="0.2">
      <c r="B3948" s="24" t="s">
        <v>6234</v>
      </c>
      <c r="C3948" s="31" t="s">
        <v>6235</v>
      </c>
      <c r="D3948" s="24" t="s">
        <v>1696</v>
      </c>
      <c r="E3948" s="80" t="str">
        <f t="shared" si="61"/>
        <v>E3009001</v>
      </c>
      <c r="F3948" s="27" t="s">
        <v>6449</v>
      </c>
      <c r="G3948" s="142"/>
      <c r="H3948" s="80"/>
    </row>
    <row r="3949" spans="2:8" ht="17.5" customHeight="1" x14ac:dyDescent="0.2">
      <c r="B3949" s="24" t="s">
        <v>6234</v>
      </c>
      <c r="C3949" s="31" t="s">
        <v>6235</v>
      </c>
      <c r="D3949" s="24" t="s">
        <v>1698</v>
      </c>
      <c r="E3949" s="80" t="str">
        <f t="shared" si="61"/>
        <v>E3009002</v>
      </c>
      <c r="F3949" s="27" t="s">
        <v>6450</v>
      </c>
      <c r="G3949" s="142"/>
      <c r="H3949" s="80"/>
    </row>
    <row r="3950" spans="2:8" ht="17.5" customHeight="1" x14ac:dyDescent="0.2">
      <c r="B3950" s="24" t="s">
        <v>6234</v>
      </c>
      <c r="C3950" s="31" t="s">
        <v>6235</v>
      </c>
      <c r="D3950" s="24" t="s">
        <v>1700</v>
      </c>
      <c r="E3950" s="80" t="str">
        <f t="shared" si="61"/>
        <v>E3009003</v>
      </c>
      <c r="F3950" s="27" t="s">
        <v>6451</v>
      </c>
      <c r="G3950" s="142"/>
      <c r="H3950" s="80"/>
    </row>
    <row r="3951" spans="2:8" ht="17.5" customHeight="1" x14ac:dyDescent="0.2">
      <c r="B3951" s="24" t="s">
        <v>6234</v>
      </c>
      <c r="C3951" s="31" t="s">
        <v>6235</v>
      </c>
      <c r="D3951" s="24" t="s">
        <v>1702</v>
      </c>
      <c r="E3951" s="80" t="str">
        <f t="shared" si="61"/>
        <v>E3009004</v>
      </c>
      <c r="F3951" s="27" t="s">
        <v>6452</v>
      </c>
      <c r="G3951" s="142"/>
      <c r="H3951" s="80"/>
    </row>
    <row r="3952" spans="2:8" ht="17.5" customHeight="1" x14ac:dyDescent="0.2">
      <c r="B3952" s="24" t="s">
        <v>6234</v>
      </c>
      <c r="C3952" s="31" t="s">
        <v>6235</v>
      </c>
      <c r="D3952" s="24" t="s">
        <v>1704</v>
      </c>
      <c r="E3952" s="80" t="str">
        <f t="shared" si="61"/>
        <v>E3009005</v>
      </c>
      <c r="F3952" s="27" t="s">
        <v>6453</v>
      </c>
      <c r="G3952" s="142"/>
      <c r="H3952" s="80"/>
    </row>
    <row r="3953" spans="2:8" ht="17.5" customHeight="1" x14ac:dyDescent="0.2">
      <c r="B3953" s="24" t="s">
        <v>6234</v>
      </c>
      <c r="C3953" s="31" t="s">
        <v>6235</v>
      </c>
      <c r="D3953" s="24" t="s">
        <v>1706</v>
      </c>
      <c r="E3953" s="80" t="str">
        <f t="shared" si="61"/>
        <v>E3009006</v>
      </c>
      <c r="F3953" s="27" t="s">
        <v>6454</v>
      </c>
      <c r="G3953" s="142"/>
      <c r="H3953" s="80"/>
    </row>
    <row r="3954" spans="2:8" ht="17.5" customHeight="1" x14ac:dyDescent="0.2">
      <c r="B3954" s="24" t="s">
        <v>6234</v>
      </c>
      <c r="C3954" s="31" t="s">
        <v>6235</v>
      </c>
      <c r="D3954" s="24" t="s">
        <v>1708</v>
      </c>
      <c r="E3954" s="80" t="str">
        <f t="shared" si="61"/>
        <v>E3009007</v>
      </c>
      <c r="F3954" s="27" t="s">
        <v>6455</v>
      </c>
      <c r="G3954" s="142"/>
      <c r="H3954" s="80"/>
    </row>
    <row r="3955" spans="2:8" ht="17.5" customHeight="1" x14ac:dyDescent="0.2">
      <c r="B3955" s="24" t="s">
        <v>6234</v>
      </c>
      <c r="C3955" s="31" t="s">
        <v>6235</v>
      </c>
      <c r="D3955" s="24" t="s">
        <v>1712</v>
      </c>
      <c r="E3955" s="80" t="str">
        <f t="shared" si="61"/>
        <v>E3009009</v>
      </c>
      <c r="F3955" s="27" t="s">
        <v>6456</v>
      </c>
      <c r="G3955" s="142"/>
      <c r="H3955" s="80"/>
    </row>
    <row r="3956" spans="2:8" ht="17.5" customHeight="1" x14ac:dyDescent="0.2">
      <c r="B3956" s="24" t="s">
        <v>6234</v>
      </c>
      <c r="C3956" s="31" t="s">
        <v>6235</v>
      </c>
      <c r="D3956" s="24" t="s">
        <v>1865</v>
      </c>
      <c r="E3956" s="80" t="str">
        <f t="shared" si="61"/>
        <v>E3009010</v>
      </c>
      <c r="F3956" s="27" t="s">
        <v>6457</v>
      </c>
      <c r="G3956" s="142"/>
      <c r="H3956" s="80"/>
    </row>
    <row r="3957" spans="2:8" ht="17.5" customHeight="1" x14ac:dyDescent="0.2">
      <c r="B3957" s="24" t="s">
        <v>6234</v>
      </c>
      <c r="C3957" s="31" t="s">
        <v>6235</v>
      </c>
      <c r="D3957" s="24" t="s">
        <v>1714</v>
      </c>
      <c r="E3957" s="80" t="str">
        <f t="shared" si="61"/>
        <v>E3009012</v>
      </c>
      <c r="F3957" s="27" t="s">
        <v>6458</v>
      </c>
      <c r="G3957" s="142"/>
      <c r="H3957" s="80"/>
    </row>
    <row r="3958" spans="2:8" ht="17.5" customHeight="1" x14ac:dyDescent="0.2">
      <c r="B3958" s="24" t="s">
        <v>6234</v>
      </c>
      <c r="C3958" s="31" t="s">
        <v>6235</v>
      </c>
      <c r="D3958" s="24" t="s">
        <v>1716</v>
      </c>
      <c r="E3958" s="80" t="str">
        <f t="shared" si="61"/>
        <v>E3009013</v>
      </c>
      <c r="F3958" s="27" t="s">
        <v>6459</v>
      </c>
      <c r="G3958" s="142"/>
      <c r="H3958" s="80"/>
    </row>
    <row r="3959" spans="2:8" ht="17.5" customHeight="1" x14ac:dyDescent="0.2">
      <c r="B3959" s="24" t="s">
        <v>6234</v>
      </c>
      <c r="C3959" s="31" t="s">
        <v>6235</v>
      </c>
      <c r="D3959" s="24" t="s">
        <v>1718</v>
      </c>
      <c r="E3959" s="80" t="str">
        <f t="shared" si="61"/>
        <v>E3009014</v>
      </c>
      <c r="F3959" s="27" t="s">
        <v>6460</v>
      </c>
      <c r="G3959" s="142"/>
      <c r="H3959" s="80"/>
    </row>
    <row r="3960" spans="2:8" ht="17.5" customHeight="1" x14ac:dyDescent="0.2">
      <c r="B3960" s="24" t="s">
        <v>6236</v>
      </c>
      <c r="C3960" s="31" t="s">
        <v>6237</v>
      </c>
      <c r="D3960" s="24" t="s">
        <v>1696</v>
      </c>
      <c r="E3960" s="80" t="str">
        <f t="shared" si="61"/>
        <v>E3014001</v>
      </c>
      <c r="F3960" s="27" t="s">
        <v>6461</v>
      </c>
      <c r="G3960" s="142"/>
      <c r="H3960" s="80"/>
    </row>
    <row r="3961" spans="2:8" ht="17.5" customHeight="1" x14ac:dyDescent="0.2">
      <c r="B3961" s="24" t="s">
        <v>6236</v>
      </c>
      <c r="C3961" s="31" t="s">
        <v>6237</v>
      </c>
      <c r="D3961" s="24" t="s">
        <v>1698</v>
      </c>
      <c r="E3961" s="80" t="str">
        <f t="shared" si="61"/>
        <v>E3014002</v>
      </c>
      <c r="F3961" s="27" t="s">
        <v>6462</v>
      </c>
      <c r="G3961" s="142"/>
      <c r="H3961" s="80"/>
    </row>
    <row r="3962" spans="2:8" ht="17.5" customHeight="1" x14ac:dyDescent="0.2">
      <c r="B3962" s="24" t="s">
        <v>6236</v>
      </c>
      <c r="C3962" s="31" t="s">
        <v>6237</v>
      </c>
      <c r="D3962" s="24" t="s">
        <v>1700</v>
      </c>
      <c r="E3962" s="80" t="str">
        <f t="shared" si="61"/>
        <v>E3014003</v>
      </c>
      <c r="F3962" s="27" t="s">
        <v>6463</v>
      </c>
      <c r="G3962" s="142"/>
      <c r="H3962" s="80"/>
    </row>
    <row r="3963" spans="2:8" ht="17.5" customHeight="1" x14ac:dyDescent="0.2">
      <c r="B3963" s="24" t="s">
        <v>6238</v>
      </c>
      <c r="C3963" s="31" t="s">
        <v>6239</v>
      </c>
      <c r="D3963" s="24" t="s">
        <v>1696</v>
      </c>
      <c r="E3963" s="80" t="str">
        <f t="shared" si="61"/>
        <v>E3017001</v>
      </c>
      <c r="F3963" s="27" t="s">
        <v>6464</v>
      </c>
      <c r="G3963" s="142"/>
      <c r="H3963" s="80"/>
    </row>
    <row r="3964" spans="2:8" ht="17.5" customHeight="1" x14ac:dyDescent="0.2">
      <c r="B3964" s="24" t="s">
        <v>6238</v>
      </c>
      <c r="C3964" s="31" t="s">
        <v>6239</v>
      </c>
      <c r="D3964" s="24" t="s">
        <v>1698</v>
      </c>
      <c r="E3964" s="80" t="str">
        <f t="shared" si="61"/>
        <v>E3017002</v>
      </c>
      <c r="F3964" s="27" t="s">
        <v>6465</v>
      </c>
      <c r="G3964" s="142"/>
      <c r="H3964" s="80"/>
    </row>
    <row r="3965" spans="2:8" ht="17.5" customHeight="1" x14ac:dyDescent="0.2">
      <c r="B3965" s="24" t="s">
        <v>6238</v>
      </c>
      <c r="C3965" s="31" t="s">
        <v>6239</v>
      </c>
      <c r="D3965" s="24" t="s">
        <v>1700</v>
      </c>
      <c r="E3965" s="80" t="str">
        <f t="shared" si="61"/>
        <v>E3017003</v>
      </c>
      <c r="F3965" s="27" t="s">
        <v>6466</v>
      </c>
      <c r="G3965" s="142"/>
      <c r="H3965" s="80"/>
    </row>
    <row r="3966" spans="2:8" ht="17.5" customHeight="1" x14ac:dyDescent="0.2">
      <c r="B3966" s="24" t="s">
        <v>6238</v>
      </c>
      <c r="C3966" s="31" t="s">
        <v>6239</v>
      </c>
      <c r="D3966" s="24" t="s">
        <v>1702</v>
      </c>
      <c r="E3966" s="80" t="str">
        <f t="shared" si="61"/>
        <v>E3017004</v>
      </c>
      <c r="F3966" s="27" t="s">
        <v>6467</v>
      </c>
      <c r="G3966" s="142"/>
      <c r="H3966" s="80"/>
    </row>
    <row r="3967" spans="2:8" ht="17.5" customHeight="1" x14ac:dyDescent="0.2">
      <c r="B3967" s="24" t="s">
        <v>6238</v>
      </c>
      <c r="C3967" s="31" t="s">
        <v>6239</v>
      </c>
      <c r="D3967" s="24" t="s">
        <v>1704</v>
      </c>
      <c r="E3967" s="80" t="str">
        <f t="shared" si="61"/>
        <v>E3017005</v>
      </c>
      <c r="F3967" s="27" t="s">
        <v>6468</v>
      </c>
      <c r="G3967" s="142"/>
      <c r="H3967" s="80"/>
    </row>
    <row r="3968" spans="2:8" ht="17.5" customHeight="1" x14ac:dyDescent="0.2">
      <c r="B3968" s="24" t="s">
        <v>6238</v>
      </c>
      <c r="C3968" s="31" t="s">
        <v>6239</v>
      </c>
      <c r="D3968" s="24" t="s">
        <v>1706</v>
      </c>
      <c r="E3968" s="80" t="str">
        <f t="shared" si="61"/>
        <v>E3017006</v>
      </c>
      <c r="F3968" s="27" t="s">
        <v>6469</v>
      </c>
      <c r="G3968" s="142"/>
      <c r="H3968" s="80"/>
    </row>
    <row r="3969" spans="2:8" ht="17.5" customHeight="1" x14ac:dyDescent="0.2">
      <c r="B3969" s="24" t="s">
        <v>6238</v>
      </c>
      <c r="C3969" s="31" t="s">
        <v>6239</v>
      </c>
      <c r="D3969" s="24" t="s">
        <v>1708</v>
      </c>
      <c r="E3969" s="80" t="str">
        <f t="shared" si="61"/>
        <v>E3017007</v>
      </c>
      <c r="F3969" s="27" t="s">
        <v>6470</v>
      </c>
      <c r="G3969" s="142"/>
      <c r="H3969" s="80"/>
    </row>
    <row r="3970" spans="2:8" ht="17.5" customHeight="1" x14ac:dyDescent="0.2">
      <c r="B3970" s="24" t="s">
        <v>6238</v>
      </c>
      <c r="C3970" s="31" t="s">
        <v>6239</v>
      </c>
      <c r="D3970" s="24" t="s">
        <v>1710</v>
      </c>
      <c r="E3970" s="80" t="str">
        <f t="shared" si="61"/>
        <v>E3017008</v>
      </c>
      <c r="F3970" s="27" t="s">
        <v>6471</v>
      </c>
      <c r="G3970" s="142"/>
      <c r="H3970" s="80"/>
    </row>
    <row r="3971" spans="2:8" ht="17.5" customHeight="1" x14ac:dyDescent="0.2">
      <c r="B3971" s="24" t="s">
        <v>6238</v>
      </c>
      <c r="C3971" s="31" t="s">
        <v>6239</v>
      </c>
      <c r="D3971" s="24" t="s">
        <v>1712</v>
      </c>
      <c r="E3971" s="80" t="str">
        <f t="shared" si="61"/>
        <v>E3017009</v>
      </c>
      <c r="F3971" s="27" t="s">
        <v>6472</v>
      </c>
      <c r="G3971" s="142"/>
      <c r="H3971" s="80"/>
    </row>
    <row r="3972" spans="2:8" ht="17.5" customHeight="1" x14ac:dyDescent="0.2">
      <c r="B3972" s="24" t="s">
        <v>6238</v>
      </c>
      <c r="C3972" s="31" t="s">
        <v>6239</v>
      </c>
      <c r="D3972" s="24" t="s">
        <v>1865</v>
      </c>
      <c r="E3972" s="80" t="str">
        <f t="shared" ref="E3972:E4035" si="62">B3972&amp;D3972</f>
        <v>E3017010</v>
      </c>
      <c r="F3972" s="27" t="s">
        <v>6473</v>
      </c>
      <c r="G3972" s="142"/>
      <c r="H3972" s="80"/>
    </row>
    <row r="3973" spans="2:8" ht="17.5" customHeight="1" x14ac:dyDescent="0.2">
      <c r="B3973" s="24" t="s">
        <v>6238</v>
      </c>
      <c r="C3973" s="31" t="s">
        <v>6239</v>
      </c>
      <c r="D3973" s="24" t="s">
        <v>1867</v>
      </c>
      <c r="E3973" s="80" t="str">
        <f t="shared" si="62"/>
        <v>E3017011</v>
      </c>
      <c r="F3973" s="27" t="s">
        <v>6474</v>
      </c>
      <c r="G3973" s="142"/>
      <c r="H3973" s="80"/>
    </row>
    <row r="3974" spans="2:8" ht="17.5" customHeight="1" x14ac:dyDescent="0.2">
      <c r="B3974" s="24" t="s">
        <v>6238</v>
      </c>
      <c r="C3974" s="31" t="s">
        <v>6239</v>
      </c>
      <c r="D3974" s="24" t="s">
        <v>1714</v>
      </c>
      <c r="E3974" s="80" t="str">
        <f t="shared" si="62"/>
        <v>E3017012</v>
      </c>
      <c r="F3974" s="27" t="s">
        <v>6475</v>
      </c>
      <c r="G3974" s="142"/>
      <c r="H3974" s="80"/>
    </row>
    <row r="3975" spans="2:8" ht="17.5" customHeight="1" x14ac:dyDescent="0.2">
      <c r="B3975" s="24" t="s">
        <v>6238</v>
      </c>
      <c r="C3975" s="31" t="s">
        <v>6239</v>
      </c>
      <c r="D3975" s="24" t="s">
        <v>1716</v>
      </c>
      <c r="E3975" s="80" t="str">
        <f t="shared" si="62"/>
        <v>E3017013</v>
      </c>
      <c r="F3975" s="27" t="s">
        <v>6476</v>
      </c>
      <c r="G3975" s="142"/>
      <c r="H3975" s="80"/>
    </row>
    <row r="3976" spans="2:8" ht="17.5" customHeight="1" x14ac:dyDescent="0.2">
      <c r="B3976" s="24" t="s">
        <v>6238</v>
      </c>
      <c r="C3976" s="31" t="s">
        <v>6239</v>
      </c>
      <c r="D3976" s="24" t="s">
        <v>1718</v>
      </c>
      <c r="E3976" s="80" t="str">
        <f t="shared" si="62"/>
        <v>E3017014</v>
      </c>
      <c r="F3976" s="27" t="s">
        <v>6477</v>
      </c>
      <c r="G3976" s="142"/>
      <c r="H3976" s="80"/>
    </row>
    <row r="3977" spans="2:8" ht="17.5" customHeight="1" x14ac:dyDescent="0.2">
      <c r="B3977" s="24" t="s">
        <v>6238</v>
      </c>
      <c r="C3977" s="31" t="s">
        <v>6239</v>
      </c>
      <c r="D3977" s="24" t="s">
        <v>1657</v>
      </c>
      <c r="E3977" s="80" t="str">
        <f t="shared" si="62"/>
        <v>E3017015</v>
      </c>
      <c r="F3977" s="27" t="s">
        <v>6478</v>
      </c>
      <c r="G3977" s="142"/>
      <c r="H3977" s="80"/>
    </row>
    <row r="3978" spans="2:8" ht="17.5" customHeight="1" x14ac:dyDescent="0.2">
      <c r="B3978" s="24" t="s">
        <v>381</v>
      </c>
      <c r="C3978" s="31" t="s">
        <v>7485</v>
      </c>
      <c r="D3978" s="24" t="s">
        <v>1696</v>
      </c>
      <c r="E3978" s="80" t="str">
        <f t="shared" si="62"/>
        <v>E3018001</v>
      </c>
      <c r="F3978" s="27" t="s">
        <v>3322</v>
      </c>
      <c r="G3978" s="142"/>
      <c r="H3978" s="80"/>
    </row>
    <row r="3979" spans="2:8" ht="17.5" customHeight="1" x14ac:dyDescent="0.2">
      <c r="B3979" s="24" t="s">
        <v>381</v>
      </c>
      <c r="C3979" s="31" t="s">
        <v>7485</v>
      </c>
      <c r="D3979" s="24" t="s">
        <v>1698</v>
      </c>
      <c r="E3979" s="80" t="str">
        <f t="shared" si="62"/>
        <v>E3018002</v>
      </c>
      <c r="F3979" s="27" t="s">
        <v>3323</v>
      </c>
      <c r="G3979" s="142"/>
      <c r="H3979" s="80"/>
    </row>
    <row r="3980" spans="2:8" ht="17.5" customHeight="1" x14ac:dyDescent="0.2">
      <c r="B3980" s="24" t="s">
        <v>381</v>
      </c>
      <c r="C3980" s="31" t="s">
        <v>7485</v>
      </c>
      <c r="D3980" s="24" t="s">
        <v>1700</v>
      </c>
      <c r="E3980" s="80" t="str">
        <f t="shared" si="62"/>
        <v>E3018003</v>
      </c>
      <c r="F3980" s="27" t="s">
        <v>3324</v>
      </c>
      <c r="G3980" s="142"/>
      <c r="H3980" s="80"/>
    </row>
    <row r="3981" spans="2:8" ht="17.5" customHeight="1" x14ac:dyDescent="0.2">
      <c r="B3981" s="24" t="s">
        <v>381</v>
      </c>
      <c r="C3981" s="31" t="s">
        <v>7485</v>
      </c>
      <c r="D3981" s="24" t="s">
        <v>1702</v>
      </c>
      <c r="E3981" s="80" t="str">
        <f t="shared" si="62"/>
        <v>E3018004</v>
      </c>
      <c r="F3981" s="27" t="s">
        <v>3325</v>
      </c>
      <c r="G3981" s="142"/>
      <c r="H3981" s="80"/>
    </row>
    <row r="3982" spans="2:8" ht="17.5" customHeight="1" x14ac:dyDescent="0.2">
      <c r="B3982" s="24" t="s">
        <v>381</v>
      </c>
      <c r="C3982" s="31" t="s">
        <v>7485</v>
      </c>
      <c r="D3982" s="24" t="s">
        <v>1704</v>
      </c>
      <c r="E3982" s="80" t="str">
        <f t="shared" si="62"/>
        <v>E3018005</v>
      </c>
      <c r="F3982" s="27" t="s">
        <v>3326</v>
      </c>
      <c r="G3982" s="142"/>
      <c r="H3982" s="80"/>
    </row>
    <row r="3983" spans="2:8" ht="17.5" customHeight="1" x14ac:dyDescent="0.2">
      <c r="B3983" s="24" t="s">
        <v>381</v>
      </c>
      <c r="C3983" s="31" t="s">
        <v>7485</v>
      </c>
      <c r="D3983" s="24" t="s">
        <v>1706</v>
      </c>
      <c r="E3983" s="80" t="str">
        <f t="shared" si="62"/>
        <v>E3018006</v>
      </c>
      <c r="F3983" s="27" t="s">
        <v>3327</v>
      </c>
      <c r="G3983" s="142"/>
      <c r="H3983" s="80"/>
    </row>
    <row r="3984" spans="2:8" ht="17.5" customHeight="1" x14ac:dyDescent="0.2">
      <c r="B3984" s="24" t="s">
        <v>381</v>
      </c>
      <c r="C3984" s="31" t="s">
        <v>7485</v>
      </c>
      <c r="D3984" s="24" t="s">
        <v>1708</v>
      </c>
      <c r="E3984" s="80" t="str">
        <f t="shared" si="62"/>
        <v>E3018007</v>
      </c>
      <c r="F3984" s="27" t="s">
        <v>3328</v>
      </c>
      <c r="G3984" s="142"/>
      <c r="H3984" s="80"/>
    </row>
    <row r="3985" spans="2:8" ht="17.5" customHeight="1" x14ac:dyDescent="0.2">
      <c r="B3985" s="24" t="s">
        <v>381</v>
      </c>
      <c r="C3985" s="31" t="s">
        <v>7485</v>
      </c>
      <c r="D3985" s="24" t="s">
        <v>1710</v>
      </c>
      <c r="E3985" s="80" t="str">
        <f t="shared" si="62"/>
        <v>E3018008</v>
      </c>
      <c r="F3985" s="27" t="s">
        <v>3329</v>
      </c>
      <c r="G3985" s="142"/>
      <c r="H3985" s="80"/>
    </row>
    <row r="3986" spans="2:8" ht="17.5" customHeight="1" x14ac:dyDescent="0.2">
      <c r="B3986" s="24" t="s">
        <v>381</v>
      </c>
      <c r="C3986" s="31" t="s">
        <v>7485</v>
      </c>
      <c r="D3986" s="24" t="s">
        <v>1712</v>
      </c>
      <c r="E3986" s="80" t="str">
        <f t="shared" si="62"/>
        <v>E3018009</v>
      </c>
      <c r="F3986" s="27" t="s">
        <v>3330</v>
      </c>
      <c r="G3986" s="142"/>
      <c r="H3986" s="80"/>
    </row>
    <row r="3987" spans="2:8" ht="17.5" customHeight="1" x14ac:dyDescent="0.2">
      <c r="B3987" s="24" t="s">
        <v>381</v>
      </c>
      <c r="C3987" s="31" t="s">
        <v>7485</v>
      </c>
      <c r="D3987" s="24" t="s">
        <v>1865</v>
      </c>
      <c r="E3987" s="80" t="str">
        <f t="shared" si="62"/>
        <v>E3018010</v>
      </c>
      <c r="F3987" s="27" t="s">
        <v>3331</v>
      </c>
      <c r="G3987" s="142"/>
      <c r="H3987" s="80"/>
    </row>
    <row r="3988" spans="2:8" ht="17.5" customHeight="1" x14ac:dyDescent="0.2">
      <c r="B3988" s="24" t="s">
        <v>381</v>
      </c>
      <c r="C3988" s="31" t="s">
        <v>7485</v>
      </c>
      <c r="D3988" s="24" t="s">
        <v>1867</v>
      </c>
      <c r="E3988" s="80" t="str">
        <f t="shared" si="62"/>
        <v>E3018011</v>
      </c>
      <c r="F3988" s="27" t="s">
        <v>3332</v>
      </c>
      <c r="G3988" s="142"/>
      <c r="H3988" s="80"/>
    </row>
    <row r="3989" spans="2:8" ht="17.5" customHeight="1" x14ac:dyDescent="0.2">
      <c r="B3989" s="24" t="s">
        <v>381</v>
      </c>
      <c r="C3989" s="31" t="s">
        <v>7485</v>
      </c>
      <c r="D3989" s="24" t="s">
        <v>1714</v>
      </c>
      <c r="E3989" s="80" t="str">
        <f t="shared" si="62"/>
        <v>E3018012</v>
      </c>
      <c r="F3989" s="27" t="s">
        <v>3333</v>
      </c>
      <c r="G3989" s="142"/>
      <c r="H3989" s="80"/>
    </row>
    <row r="3990" spans="2:8" ht="17.5" customHeight="1" x14ac:dyDescent="0.2">
      <c r="B3990" s="24" t="s">
        <v>381</v>
      </c>
      <c r="C3990" s="31" t="s">
        <v>7485</v>
      </c>
      <c r="D3990" s="24" t="s">
        <v>1716</v>
      </c>
      <c r="E3990" s="80" t="str">
        <f t="shared" si="62"/>
        <v>E3018013</v>
      </c>
      <c r="F3990" s="27" t="s">
        <v>3334</v>
      </c>
      <c r="G3990" s="142"/>
      <c r="H3990" s="80"/>
    </row>
    <row r="3991" spans="2:8" ht="17.5" customHeight="1" x14ac:dyDescent="0.2">
      <c r="B3991" s="24" t="s">
        <v>381</v>
      </c>
      <c r="C3991" s="31" t="s">
        <v>7485</v>
      </c>
      <c r="D3991" s="24" t="s">
        <v>1718</v>
      </c>
      <c r="E3991" s="80" t="str">
        <f t="shared" si="62"/>
        <v>E3018014</v>
      </c>
      <c r="F3991" s="27" t="s">
        <v>3335</v>
      </c>
      <c r="G3991" s="142"/>
      <c r="H3991" s="80"/>
    </row>
    <row r="3992" spans="2:8" ht="17.5" customHeight="1" x14ac:dyDescent="0.2">
      <c r="B3992" s="24" t="s">
        <v>381</v>
      </c>
      <c r="C3992" s="31" t="s">
        <v>7485</v>
      </c>
      <c r="D3992" s="24" t="s">
        <v>1657</v>
      </c>
      <c r="E3992" s="80" t="str">
        <f t="shared" si="62"/>
        <v>E3018015</v>
      </c>
      <c r="F3992" s="27" t="s">
        <v>3336</v>
      </c>
      <c r="G3992" s="142"/>
      <c r="H3992" s="80"/>
    </row>
    <row r="3993" spans="2:8" ht="17.5" customHeight="1" x14ac:dyDescent="0.2">
      <c r="B3993" s="24" t="s">
        <v>381</v>
      </c>
      <c r="C3993" s="31" t="s">
        <v>7485</v>
      </c>
      <c r="D3993" s="24" t="s">
        <v>1598</v>
      </c>
      <c r="E3993" s="80" t="str">
        <f t="shared" si="62"/>
        <v>E3018016</v>
      </c>
      <c r="F3993" s="27" t="s">
        <v>3337</v>
      </c>
      <c r="G3993" s="142"/>
      <c r="H3993" s="80"/>
    </row>
    <row r="3994" spans="2:8" ht="17.5" customHeight="1" x14ac:dyDescent="0.2">
      <c r="B3994" s="24" t="s">
        <v>381</v>
      </c>
      <c r="C3994" s="31" t="s">
        <v>7485</v>
      </c>
      <c r="D3994" s="24" t="s">
        <v>1600</v>
      </c>
      <c r="E3994" s="80" t="str">
        <f t="shared" si="62"/>
        <v>E3018017</v>
      </c>
      <c r="F3994" s="27" t="s">
        <v>3338</v>
      </c>
      <c r="G3994" s="142"/>
      <c r="H3994" s="80"/>
    </row>
    <row r="3995" spans="2:8" ht="17.5" customHeight="1" x14ac:dyDescent="0.2">
      <c r="B3995" s="24" t="s">
        <v>381</v>
      </c>
      <c r="C3995" s="31" t="s">
        <v>7485</v>
      </c>
      <c r="D3995" s="24" t="s">
        <v>1626</v>
      </c>
      <c r="E3995" s="80" t="str">
        <f t="shared" si="62"/>
        <v>E3018018</v>
      </c>
      <c r="F3995" s="27" t="s">
        <v>3339</v>
      </c>
      <c r="G3995" s="142"/>
      <c r="H3995" s="80"/>
    </row>
    <row r="3996" spans="2:8" ht="17.5" customHeight="1" x14ac:dyDescent="0.2">
      <c r="B3996" s="24" t="s">
        <v>381</v>
      </c>
      <c r="C3996" s="31" t="s">
        <v>7485</v>
      </c>
      <c r="D3996" s="24" t="s">
        <v>1646</v>
      </c>
      <c r="E3996" s="80" t="str">
        <f t="shared" si="62"/>
        <v>E3018019</v>
      </c>
      <c r="F3996" s="27" t="s">
        <v>3340</v>
      </c>
      <c r="G3996" s="142"/>
      <c r="H3996" s="80"/>
    </row>
    <row r="3997" spans="2:8" ht="17.5" customHeight="1" x14ac:dyDescent="0.2">
      <c r="B3997" s="24" t="s">
        <v>381</v>
      </c>
      <c r="C3997" s="31" t="s">
        <v>7485</v>
      </c>
      <c r="D3997" s="24" t="s">
        <v>1628</v>
      </c>
      <c r="E3997" s="80" t="str">
        <f t="shared" si="62"/>
        <v>E3018020</v>
      </c>
      <c r="F3997" s="27" t="s">
        <v>3341</v>
      </c>
      <c r="G3997" s="142"/>
      <c r="H3997" s="80"/>
    </row>
    <row r="3998" spans="2:8" ht="17.5" customHeight="1" x14ac:dyDescent="0.2">
      <c r="B3998" s="24" t="s">
        <v>381</v>
      </c>
      <c r="C3998" s="31" t="s">
        <v>7485</v>
      </c>
      <c r="D3998" s="24" t="s">
        <v>1878</v>
      </c>
      <c r="E3998" s="80" t="str">
        <f t="shared" si="62"/>
        <v>E3018021</v>
      </c>
      <c r="F3998" s="27" t="s">
        <v>3342</v>
      </c>
      <c r="G3998" s="142"/>
      <c r="H3998" s="80"/>
    </row>
    <row r="3999" spans="2:8" ht="17.5" customHeight="1" x14ac:dyDescent="0.2">
      <c r="B3999" s="24" t="s">
        <v>381</v>
      </c>
      <c r="C3999" s="31" t="s">
        <v>7485</v>
      </c>
      <c r="D3999" s="24" t="s">
        <v>1602</v>
      </c>
      <c r="E3999" s="80" t="str">
        <f t="shared" si="62"/>
        <v>E3018022</v>
      </c>
      <c r="F3999" s="27" t="s">
        <v>3343</v>
      </c>
      <c r="G3999" s="142"/>
      <c r="H3999" s="80"/>
    </row>
    <row r="4000" spans="2:8" ht="17.5" customHeight="1" x14ac:dyDescent="0.2">
      <c r="B4000" s="24" t="s">
        <v>3344</v>
      </c>
      <c r="C4000" s="31" t="s">
        <v>3345</v>
      </c>
      <c r="D4000" s="24" t="s">
        <v>1696</v>
      </c>
      <c r="E4000" s="80" t="str">
        <f t="shared" si="62"/>
        <v>E3019001</v>
      </c>
      <c r="F4000" s="27" t="s">
        <v>3346</v>
      </c>
      <c r="G4000" s="142"/>
      <c r="H4000" s="80"/>
    </row>
    <row r="4001" spans="2:8" ht="17.5" customHeight="1" x14ac:dyDescent="0.2">
      <c r="B4001" s="24" t="s">
        <v>3344</v>
      </c>
      <c r="C4001" s="31" t="s">
        <v>3345</v>
      </c>
      <c r="D4001" s="24" t="s">
        <v>1698</v>
      </c>
      <c r="E4001" s="80" t="str">
        <f t="shared" si="62"/>
        <v>E3019002</v>
      </c>
      <c r="F4001" s="27" t="s">
        <v>3347</v>
      </c>
      <c r="G4001" s="142"/>
      <c r="H4001" s="80"/>
    </row>
    <row r="4002" spans="2:8" ht="17.5" customHeight="1" x14ac:dyDescent="0.2">
      <c r="B4002" s="24" t="s">
        <v>3344</v>
      </c>
      <c r="C4002" s="31" t="s">
        <v>3345</v>
      </c>
      <c r="D4002" s="24" t="s">
        <v>1700</v>
      </c>
      <c r="E4002" s="80" t="str">
        <f t="shared" si="62"/>
        <v>E3019003</v>
      </c>
      <c r="F4002" s="27" t="s">
        <v>3348</v>
      </c>
      <c r="G4002" s="142"/>
      <c r="H4002" s="80"/>
    </row>
    <row r="4003" spans="2:8" ht="17.5" customHeight="1" x14ac:dyDescent="0.2">
      <c r="B4003" s="24" t="s">
        <v>3344</v>
      </c>
      <c r="C4003" s="31" t="s">
        <v>3345</v>
      </c>
      <c r="D4003" s="24" t="s">
        <v>1702</v>
      </c>
      <c r="E4003" s="80" t="str">
        <f t="shared" si="62"/>
        <v>E3019004</v>
      </c>
      <c r="F4003" s="27" t="s">
        <v>3349</v>
      </c>
      <c r="G4003" s="142"/>
      <c r="H4003" s="80"/>
    </row>
    <row r="4004" spans="2:8" ht="17.5" customHeight="1" x14ac:dyDescent="0.2">
      <c r="B4004" s="24" t="s">
        <v>3344</v>
      </c>
      <c r="C4004" s="31" t="s">
        <v>3345</v>
      </c>
      <c r="D4004" s="24" t="s">
        <v>1704</v>
      </c>
      <c r="E4004" s="80" t="str">
        <f t="shared" si="62"/>
        <v>E3019005</v>
      </c>
      <c r="F4004" s="27" t="s">
        <v>3350</v>
      </c>
      <c r="G4004" s="142"/>
      <c r="H4004" s="80"/>
    </row>
    <row r="4005" spans="2:8" ht="17.5" customHeight="1" x14ac:dyDescent="0.2">
      <c r="B4005" s="24" t="s">
        <v>3344</v>
      </c>
      <c r="C4005" s="31" t="s">
        <v>3345</v>
      </c>
      <c r="D4005" s="24" t="s">
        <v>1706</v>
      </c>
      <c r="E4005" s="80" t="str">
        <f t="shared" si="62"/>
        <v>E3019006</v>
      </c>
      <c r="F4005" s="27" t="s">
        <v>3351</v>
      </c>
      <c r="G4005" s="142"/>
      <c r="H4005" s="80"/>
    </row>
    <row r="4006" spans="2:8" ht="17.5" customHeight="1" x14ac:dyDescent="0.2">
      <c r="B4006" s="24" t="s">
        <v>3344</v>
      </c>
      <c r="C4006" s="31" t="s">
        <v>3345</v>
      </c>
      <c r="D4006" s="24" t="s">
        <v>1708</v>
      </c>
      <c r="E4006" s="80" t="str">
        <f t="shared" si="62"/>
        <v>E3019007</v>
      </c>
      <c r="F4006" s="27" t="s">
        <v>3352</v>
      </c>
      <c r="G4006" s="142"/>
      <c r="H4006" s="80"/>
    </row>
    <row r="4007" spans="2:8" ht="17.5" customHeight="1" x14ac:dyDescent="0.2">
      <c r="B4007" s="24" t="s">
        <v>3344</v>
      </c>
      <c r="C4007" s="31" t="s">
        <v>3345</v>
      </c>
      <c r="D4007" s="24" t="s">
        <v>1710</v>
      </c>
      <c r="E4007" s="80" t="str">
        <f t="shared" si="62"/>
        <v>E3019008</v>
      </c>
      <c r="F4007" s="27" t="s">
        <v>3353</v>
      </c>
      <c r="G4007" s="142"/>
      <c r="H4007" s="80"/>
    </row>
    <row r="4008" spans="2:8" ht="17.5" customHeight="1" x14ac:dyDescent="0.2">
      <c r="B4008" s="24" t="s">
        <v>3344</v>
      </c>
      <c r="C4008" s="31" t="s">
        <v>3345</v>
      </c>
      <c r="D4008" s="24" t="s">
        <v>1712</v>
      </c>
      <c r="E4008" s="80" t="str">
        <f t="shared" si="62"/>
        <v>E3019009</v>
      </c>
      <c r="F4008" s="27" t="s">
        <v>3354</v>
      </c>
      <c r="G4008" s="142"/>
      <c r="H4008" s="80"/>
    </row>
    <row r="4009" spans="2:8" ht="17.5" customHeight="1" x14ac:dyDescent="0.2">
      <c r="B4009" s="24" t="s">
        <v>3344</v>
      </c>
      <c r="C4009" s="31" t="s">
        <v>3345</v>
      </c>
      <c r="D4009" s="24" t="s">
        <v>1865</v>
      </c>
      <c r="E4009" s="80" t="str">
        <f t="shared" si="62"/>
        <v>E3019010</v>
      </c>
      <c r="F4009" s="27" t="s">
        <v>3355</v>
      </c>
      <c r="G4009" s="142"/>
      <c r="H4009" s="80"/>
    </row>
    <row r="4010" spans="2:8" ht="17.5" customHeight="1" x14ac:dyDescent="0.2">
      <c r="B4010" s="24" t="s">
        <v>3344</v>
      </c>
      <c r="C4010" s="31" t="s">
        <v>3345</v>
      </c>
      <c r="D4010" s="24" t="s">
        <v>1867</v>
      </c>
      <c r="E4010" s="80" t="str">
        <f t="shared" si="62"/>
        <v>E3019011</v>
      </c>
      <c r="F4010" s="27" t="s">
        <v>3356</v>
      </c>
      <c r="G4010" s="142"/>
      <c r="H4010" s="80"/>
    </row>
    <row r="4011" spans="2:8" ht="17.5" customHeight="1" x14ac:dyDescent="0.2">
      <c r="B4011" s="24" t="s">
        <v>3344</v>
      </c>
      <c r="C4011" s="31" t="s">
        <v>3345</v>
      </c>
      <c r="D4011" s="24" t="s">
        <v>1714</v>
      </c>
      <c r="E4011" s="80" t="str">
        <f t="shared" si="62"/>
        <v>E3019012</v>
      </c>
      <c r="F4011" s="27" t="s">
        <v>3357</v>
      </c>
      <c r="G4011" s="142"/>
      <c r="H4011" s="80"/>
    </row>
    <row r="4012" spans="2:8" ht="17.5" customHeight="1" x14ac:dyDescent="0.2">
      <c r="B4012" s="24" t="s">
        <v>3344</v>
      </c>
      <c r="C4012" s="31" t="s">
        <v>3345</v>
      </c>
      <c r="D4012" s="24" t="s">
        <v>1716</v>
      </c>
      <c r="E4012" s="80" t="str">
        <f t="shared" si="62"/>
        <v>E3019013</v>
      </c>
      <c r="F4012" s="27" t="s">
        <v>3358</v>
      </c>
      <c r="G4012" s="142"/>
      <c r="H4012" s="80"/>
    </row>
    <row r="4013" spans="2:8" ht="17.5" customHeight="1" x14ac:dyDescent="0.2">
      <c r="B4013" s="24" t="s">
        <v>3344</v>
      </c>
      <c r="C4013" s="31" t="s">
        <v>3345</v>
      </c>
      <c r="D4013" s="24" t="s">
        <v>1718</v>
      </c>
      <c r="E4013" s="80" t="str">
        <f t="shared" si="62"/>
        <v>E3019014</v>
      </c>
      <c r="F4013" s="27" t="s">
        <v>3359</v>
      </c>
      <c r="G4013" s="142"/>
      <c r="H4013" s="80"/>
    </row>
    <row r="4014" spans="2:8" ht="17.5" customHeight="1" x14ac:dyDescent="0.2">
      <c r="B4014" s="24" t="s">
        <v>3344</v>
      </c>
      <c r="C4014" s="31" t="s">
        <v>3345</v>
      </c>
      <c r="D4014" s="24" t="s">
        <v>1657</v>
      </c>
      <c r="E4014" s="80" t="str">
        <f t="shared" si="62"/>
        <v>E3019015</v>
      </c>
      <c r="F4014" s="27" t="s">
        <v>3360</v>
      </c>
      <c r="G4014" s="142"/>
      <c r="H4014" s="80"/>
    </row>
    <row r="4015" spans="2:8" ht="17.5" customHeight="1" x14ac:dyDescent="0.2">
      <c r="B4015" s="24" t="s">
        <v>3344</v>
      </c>
      <c r="C4015" s="31" t="s">
        <v>3345</v>
      </c>
      <c r="D4015" s="24" t="s">
        <v>1598</v>
      </c>
      <c r="E4015" s="80" t="str">
        <f t="shared" si="62"/>
        <v>E3019016</v>
      </c>
      <c r="F4015" s="27" t="s">
        <v>3361</v>
      </c>
      <c r="G4015" s="142"/>
      <c r="H4015" s="80"/>
    </row>
    <row r="4016" spans="2:8" ht="17.5" customHeight="1" x14ac:dyDescent="0.2">
      <c r="B4016" s="24" t="s">
        <v>3344</v>
      </c>
      <c r="C4016" s="31" t="s">
        <v>3345</v>
      </c>
      <c r="D4016" s="24" t="s">
        <v>1600</v>
      </c>
      <c r="E4016" s="80" t="str">
        <f t="shared" si="62"/>
        <v>E3019017</v>
      </c>
      <c r="F4016" s="27" t="s">
        <v>3362</v>
      </c>
      <c r="G4016" s="142"/>
      <c r="H4016" s="80"/>
    </row>
    <row r="4017" spans="2:8" ht="17.5" customHeight="1" x14ac:dyDescent="0.2">
      <c r="B4017" s="24" t="s">
        <v>3344</v>
      </c>
      <c r="C4017" s="31" t="s">
        <v>3345</v>
      </c>
      <c r="D4017" s="24" t="s">
        <v>1626</v>
      </c>
      <c r="E4017" s="80" t="str">
        <f t="shared" si="62"/>
        <v>E3019018</v>
      </c>
      <c r="F4017" s="27" t="s">
        <v>3363</v>
      </c>
      <c r="G4017" s="142"/>
      <c r="H4017" s="80"/>
    </row>
    <row r="4018" spans="2:8" ht="17.5" customHeight="1" x14ac:dyDescent="0.2">
      <c r="B4018" s="24" t="s">
        <v>3344</v>
      </c>
      <c r="C4018" s="31" t="s">
        <v>3345</v>
      </c>
      <c r="D4018" s="24" t="s">
        <v>1646</v>
      </c>
      <c r="E4018" s="80" t="str">
        <f t="shared" si="62"/>
        <v>E3019019</v>
      </c>
      <c r="F4018" s="27" t="s">
        <v>3364</v>
      </c>
      <c r="G4018" s="142"/>
      <c r="H4018" s="80"/>
    </row>
    <row r="4019" spans="2:8" ht="17.5" customHeight="1" x14ac:dyDescent="0.2">
      <c r="B4019" s="24" t="s">
        <v>3344</v>
      </c>
      <c r="C4019" s="31" t="s">
        <v>3345</v>
      </c>
      <c r="D4019" s="24" t="s">
        <v>1628</v>
      </c>
      <c r="E4019" s="80" t="str">
        <f t="shared" si="62"/>
        <v>E3019020</v>
      </c>
      <c r="F4019" s="27" t="s">
        <v>3365</v>
      </c>
      <c r="G4019" s="142"/>
      <c r="H4019" s="80"/>
    </row>
    <row r="4020" spans="2:8" ht="17.5" customHeight="1" x14ac:dyDescent="0.2">
      <c r="B4020" s="24" t="s">
        <v>3344</v>
      </c>
      <c r="C4020" s="31" t="s">
        <v>3345</v>
      </c>
      <c r="D4020" s="24" t="s">
        <v>1878</v>
      </c>
      <c r="E4020" s="80" t="str">
        <f t="shared" si="62"/>
        <v>E3019021</v>
      </c>
      <c r="F4020" s="27" t="s">
        <v>3366</v>
      </c>
      <c r="G4020" s="142"/>
      <c r="H4020" s="80"/>
    </row>
    <row r="4021" spans="2:8" ht="17.5" customHeight="1" x14ac:dyDescent="0.2">
      <c r="B4021" s="24" t="s">
        <v>3344</v>
      </c>
      <c r="C4021" s="31" t="s">
        <v>3345</v>
      </c>
      <c r="D4021" s="24" t="s">
        <v>1602</v>
      </c>
      <c r="E4021" s="80" t="str">
        <f t="shared" si="62"/>
        <v>E3019022</v>
      </c>
      <c r="F4021" s="27" t="s">
        <v>3367</v>
      </c>
      <c r="G4021" s="142"/>
      <c r="H4021" s="80"/>
    </row>
    <row r="4022" spans="2:8" ht="17.5" customHeight="1" x14ac:dyDescent="0.2">
      <c r="B4022" s="24" t="s">
        <v>3344</v>
      </c>
      <c r="C4022" s="31" t="s">
        <v>3345</v>
      </c>
      <c r="D4022" s="24" t="s">
        <v>1881</v>
      </c>
      <c r="E4022" s="80" t="str">
        <f t="shared" si="62"/>
        <v>E3019023</v>
      </c>
      <c r="F4022" s="27" t="s">
        <v>3368</v>
      </c>
      <c r="G4022" s="142"/>
      <c r="H4022" s="80"/>
    </row>
    <row r="4023" spans="2:8" ht="17.5" customHeight="1" x14ac:dyDescent="0.2">
      <c r="B4023" s="24" t="s">
        <v>3344</v>
      </c>
      <c r="C4023" s="31" t="s">
        <v>3345</v>
      </c>
      <c r="D4023" s="24" t="s">
        <v>1604</v>
      </c>
      <c r="E4023" s="80" t="str">
        <f t="shared" si="62"/>
        <v>E3019024</v>
      </c>
      <c r="F4023" s="27" t="s">
        <v>3369</v>
      </c>
      <c r="G4023" s="142"/>
      <c r="H4023" s="80"/>
    </row>
    <row r="4024" spans="2:8" ht="17.5" customHeight="1" x14ac:dyDescent="0.2">
      <c r="B4024" s="24" t="s">
        <v>3344</v>
      </c>
      <c r="C4024" s="31" t="s">
        <v>3345</v>
      </c>
      <c r="D4024" s="24" t="s">
        <v>1606</v>
      </c>
      <c r="E4024" s="80" t="str">
        <f t="shared" si="62"/>
        <v>E3019025</v>
      </c>
      <c r="F4024" s="27" t="s">
        <v>3370</v>
      </c>
      <c r="G4024" s="142"/>
      <c r="H4024" s="80"/>
    </row>
    <row r="4025" spans="2:8" ht="17.5" customHeight="1" x14ac:dyDescent="0.2">
      <c r="B4025" s="24" t="s">
        <v>3344</v>
      </c>
      <c r="C4025" s="31" t="s">
        <v>3345</v>
      </c>
      <c r="D4025" s="24" t="s">
        <v>1608</v>
      </c>
      <c r="E4025" s="80" t="str">
        <f t="shared" si="62"/>
        <v>E3019026</v>
      </c>
      <c r="F4025" s="27" t="s">
        <v>3371</v>
      </c>
      <c r="G4025" s="142"/>
      <c r="H4025" s="80"/>
    </row>
    <row r="4026" spans="2:8" ht="17.5" customHeight="1" x14ac:dyDescent="0.2">
      <c r="B4026" s="24" t="s">
        <v>3344</v>
      </c>
      <c r="C4026" s="31" t="s">
        <v>3345</v>
      </c>
      <c r="D4026" s="24" t="s">
        <v>1658</v>
      </c>
      <c r="E4026" s="80" t="str">
        <f t="shared" si="62"/>
        <v>E3019027</v>
      </c>
      <c r="F4026" s="27" t="s">
        <v>3372</v>
      </c>
      <c r="G4026" s="142"/>
      <c r="H4026" s="80"/>
    </row>
    <row r="4027" spans="2:8" ht="17.5" customHeight="1" x14ac:dyDescent="0.2">
      <c r="B4027" s="24" t="s">
        <v>3344</v>
      </c>
      <c r="C4027" s="31" t="s">
        <v>3345</v>
      </c>
      <c r="D4027" s="24" t="s">
        <v>1660</v>
      </c>
      <c r="E4027" s="80" t="str">
        <f t="shared" si="62"/>
        <v>E3019028</v>
      </c>
      <c r="F4027" s="27" t="s">
        <v>3373</v>
      </c>
      <c r="G4027" s="142"/>
      <c r="H4027" s="80"/>
    </row>
    <row r="4028" spans="2:8" ht="17.5" customHeight="1" x14ac:dyDescent="0.2">
      <c r="B4028" s="24" t="s">
        <v>3344</v>
      </c>
      <c r="C4028" s="31" t="s">
        <v>3345</v>
      </c>
      <c r="D4028" s="24" t="s">
        <v>1610</v>
      </c>
      <c r="E4028" s="80" t="str">
        <f t="shared" si="62"/>
        <v>E3019029</v>
      </c>
      <c r="F4028" s="27" t="s">
        <v>3374</v>
      </c>
      <c r="G4028" s="142"/>
      <c r="H4028" s="80"/>
    </row>
    <row r="4029" spans="2:8" ht="17.5" customHeight="1" x14ac:dyDescent="0.2">
      <c r="B4029" s="24" t="s">
        <v>3344</v>
      </c>
      <c r="C4029" s="31" t="s">
        <v>3345</v>
      </c>
      <c r="D4029" s="24" t="s">
        <v>1612</v>
      </c>
      <c r="E4029" s="80" t="str">
        <f t="shared" si="62"/>
        <v>E3019030</v>
      </c>
      <c r="F4029" s="27" t="s">
        <v>3375</v>
      </c>
      <c r="G4029" s="142"/>
      <c r="H4029" s="80"/>
    </row>
    <row r="4030" spans="2:8" ht="17.5" customHeight="1" x14ac:dyDescent="0.2">
      <c r="B4030" s="24" t="s">
        <v>3344</v>
      </c>
      <c r="C4030" s="31" t="s">
        <v>3345</v>
      </c>
      <c r="D4030" s="24" t="s">
        <v>1630</v>
      </c>
      <c r="E4030" s="80" t="str">
        <f t="shared" si="62"/>
        <v>E3019031</v>
      </c>
      <c r="F4030" s="27" t="s">
        <v>3376</v>
      </c>
      <c r="G4030" s="142"/>
      <c r="H4030" s="80"/>
    </row>
    <row r="4031" spans="2:8" ht="17.5" customHeight="1" x14ac:dyDescent="0.2">
      <c r="B4031" s="24" t="s">
        <v>3344</v>
      </c>
      <c r="C4031" s="31" t="s">
        <v>3345</v>
      </c>
      <c r="D4031" s="24" t="s">
        <v>1632</v>
      </c>
      <c r="E4031" s="80" t="str">
        <f t="shared" si="62"/>
        <v>E3019032</v>
      </c>
      <c r="F4031" s="27" t="s">
        <v>3377</v>
      </c>
      <c r="G4031" s="142"/>
      <c r="H4031" s="80"/>
    </row>
    <row r="4032" spans="2:8" ht="17.5" customHeight="1" x14ac:dyDescent="0.2">
      <c r="B4032" s="24" t="s">
        <v>3344</v>
      </c>
      <c r="C4032" s="31" t="s">
        <v>3345</v>
      </c>
      <c r="D4032" s="24" t="s">
        <v>1634</v>
      </c>
      <c r="E4032" s="80" t="str">
        <f t="shared" si="62"/>
        <v>E3019033</v>
      </c>
      <c r="F4032" s="27" t="s">
        <v>3378</v>
      </c>
      <c r="G4032" s="142"/>
      <c r="H4032" s="80"/>
    </row>
    <row r="4033" spans="2:8" ht="17.5" customHeight="1" x14ac:dyDescent="0.2">
      <c r="B4033" s="24" t="s">
        <v>3344</v>
      </c>
      <c r="C4033" s="31" t="s">
        <v>3345</v>
      </c>
      <c r="D4033" s="24" t="s">
        <v>1662</v>
      </c>
      <c r="E4033" s="80" t="str">
        <f t="shared" si="62"/>
        <v>E3019034</v>
      </c>
      <c r="F4033" s="27" t="s">
        <v>3379</v>
      </c>
      <c r="G4033" s="142"/>
      <c r="H4033" s="80"/>
    </row>
    <row r="4034" spans="2:8" ht="17.5" customHeight="1" x14ac:dyDescent="0.2">
      <c r="B4034" s="24" t="s">
        <v>3344</v>
      </c>
      <c r="C4034" s="31" t="s">
        <v>3345</v>
      </c>
      <c r="D4034" s="24" t="s">
        <v>1614</v>
      </c>
      <c r="E4034" s="80" t="str">
        <f t="shared" si="62"/>
        <v>E3019035</v>
      </c>
      <c r="F4034" s="27" t="s">
        <v>3380</v>
      </c>
      <c r="G4034" s="142"/>
      <c r="H4034" s="80"/>
    </row>
    <row r="4035" spans="2:8" ht="17.5" customHeight="1" x14ac:dyDescent="0.2">
      <c r="B4035" s="24" t="s">
        <v>3344</v>
      </c>
      <c r="C4035" s="31" t="s">
        <v>3345</v>
      </c>
      <c r="D4035" s="24" t="s">
        <v>1616</v>
      </c>
      <c r="E4035" s="80" t="str">
        <f t="shared" si="62"/>
        <v>E3019036</v>
      </c>
      <c r="F4035" s="27" t="s">
        <v>3381</v>
      </c>
      <c r="G4035" s="142"/>
      <c r="H4035" s="80"/>
    </row>
    <row r="4036" spans="2:8" ht="17.5" customHeight="1" x14ac:dyDescent="0.2">
      <c r="B4036" s="24" t="s">
        <v>3344</v>
      </c>
      <c r="C4036" s="31" t="s">
        <v>3345</v>
      </c>
      <c r="D4036" s="24" t="s">
        <v>1618</v>
      </c>
      <c r="E4036" s="80" t="str">
        <f t="shared" ref="E4036:E4099" si="63">B4036&amp;D4036</f>
        <v>E3019037</v>
      </c>
      <c r="F4036" s="27" t="s">
        <v>3382</v>
      </c>
      <c r="G4036" s="142"/>
      <c r="H4036" s="80"/>
    </row>
    <row r="4037" spans="2:8" ht="17.5" customHeight="1" x14ac:dyDescent="0.2">
      <c r="B4037" s="24" t="s">
        <v>3344</v>
      </c>
      <c r="C4037" s="31" t="s">
        <v>3345</v>
      </c>
      <c r="D4037" s="24" t="s">
        <v>1620</v>
      </c>
      <c r="E4037" s="80" t="str">
        <f t="shared" si="63"/>
        <v>E3019038</v>
      </c>
      <c r="F4037" s="27" t="s">
        <v>3383</v>
      </c>
      <c r="G4037" s="142"/>
      <c r="H4037" s="80"/>
    </row>
    <row r="4038" spans="2:8" ht="17.5" customHeight="1" x14ac:dyDescent="0.2">
      <c r="B4038" s="24" t="s">
        <v>3344</v>
      </c>
      <c r="C4038" s="31" t="s">
        <v>3345</v>
      </c>
      <c r="D4038" s="24" t="s">
        <v>1648</v>
      </c>
      <c r="E4038" s="80" t="str">
        <f t="shared" si="63"/>
        <v>E3019039</v>
      </c>
      <c r="F4038" s="27" t="s">
        <v>3384</v>
      </c>
      <c r="G4038" s="142"/>
      <c r="H4038" s="80"/>
    </row>
    <row r="4039" spans="2:8" ht="17.5" customHeight="1" x14ac:dyDescent="0.2">
      <c r="B4039" s="24" t="s">
        <v>3344</v>
      </c>
      <c r="C4039" s="31" t="s">
        <v>3345</v>
      </c>
      <c r="D4039" s="24" t="s">
        <v>2096</v>
      </c>
      <c r="E4039" s="80" t="str">
        <f t="shared" si="63"/>
        <v>E3019040</v>
      </c>
      <c r="F4039" s="27" t="s">
        <v>3385</v>
      </c>
      <c r="G4039" s="142"/>
      <c r="H4039" s="80"/>
    </row>
    <row r="4040" spans="2:8" ht="17.5" customHeight="1" x14ac:dyDescent="0.2">
      <c r="B4040" s="24" t="s">
        <v>3344</v>
      </c>
      <c r="C4040" s="31" t="s">
        <v>3345</v>
      </c>
      <c r="D4040" s="24" t="s">
        <v>2098</v>
      </c>
      <c r="E4040" s="80" t="str">
        <f t="shared" si="63"/>
        <v>E3019041</v>
      </c>
      <c r="F4040" s="27" t="s">
        <v>3386</v>
      </c>
      <c r="G4040" s="142"/>
      <c r="H4040" s="80"/>
    </row>
    <row r="4041" spans="2:8" ht="17.5" customHeight="1" x14ac:dyDescent="0.2">
      <c r="B4041" s="24" t="s">
        <v>3344</v>
      </c>
      <c r="C4041" s="31" t="s">
        <v>3345</v>
      </c>
      <c r="D4041" s="24" t="s">
        <v>1636</v>
      </c>
      <c r="E4041" s="80" t="str">
        <f t="shared" si="63"/>
        <v>E3019042</v>
      </c>
      <c r="F4041" s="27" t="s">
        <v>3387</v>
      </c>
      <c r="G4041" s="142"/>
      <c r="H4041" s="80"/>
    </row>
    <row r="4042" spans="2:8" ht="17.5" customHeight="1" x14ac:dyDescent="0.2">
      <c r="B4042" s="24" t="s">
        <v>3344</v>
      </c>
      <c r="C4042" s="31" t="s">
        <v>3345</v>
      </c>
      <c r="D4042" s="24" t="s">
        <v>1638</v>
      </c>
      <c r="E4042" s="80" t="str">
        <f t="shared" si="63"/>
        <v>E3019043</v>
      </c>
      <c r="F4042" s="27" t="s">
        <v>3388</v>
      </c>
      <c r="G4042" s="142"/>
      <c r="H4042" s="80"/>
    </row>
    <row r="4043" spans="2:8" ht="17.5" customHeight="1" x14ac:dyDescent="0.2">
      <c r="B4043" s="24" t="s">
        <v>3344</v>
      </c>
      <c r="C4043" s="31" t="s">
        <v>3345</v>
      </c>
      <c r="D4043" s="24" t="s">
        <v>1667</v>
      </c>
      <c r="E4043" s="80" t="str">
        <f t="shared" si="63"/>
        <v>E3019044</v>
      </c>
      <c r="F4043" s="27" t="s">
        <v>3389</v>
      </c>
      <c r="G4043" s="142"/>
      <c r="H4043" s="80"/>
    </row>
    <row r="4044" spans="2:8" ht="17.5" customHeight="1" x14ac:dyDescent="0.2">
      <c r="B4044" s="24" t="s">
        <v>3344</v>
      </c>
      <c r="C4044" s="31" t="s">
        <v>3345</v>
      </c>
      <c r="D4044" s="24" t="s">
        <v>2149</v>
      </c>
      <c r="E4044" s="80" t="str">
        <f t="shared" si="63"/>
        <v>E3019045</v>
      </c>
      <c r="F4044" s="27" t="s">
        <v>3390</v>
      </c>
      <c r="G4044" s="142"/>
      <c r="H4044" s="80"/>
    </row>
    <row r="4045" spans="2:8" ht="17.5" customHeight="1" x14ac:dyDescent="0.2">
      <c r="B4045" s="24" t="s">
        <v>3344</v>
      </c>
      <c r="C4045" s="31" t="s">
        <v>3345</v>
      </c>
      <c r="D4045" s="24" t="s">
        <v>1650</v>
      </c>
      <c r="E4045" s="80" t="str">
        <f t="shared" si="63"/>
        <v>E3019046</v>
      </c>
      <c r="F4045" s="27" t="s">
        <v>3391</v>
      </c>
      <c r="G4045" s="142"/>
      <c r="H4045" s="80"/>
    </row>
    <row r="4046" spans="2:8" ht="17.5" customHeight="1" x14ac:dyDescent="0.2">
      <c r="B4046" s="24" t="s">
        <v>3344</v>
      </c>
      <c r="C4046" s="31" t="s">
        <v>3345</v>
      </c>
      <c r="D4046" s="24" t="s">
        <v>1670</v>
      </c>
      <c r="E4046" s="80" t="str">
        <f t="shared" si="63"/>
        <v>E3019047</v>
      </c>
      <c r="F4046" s="27" t="s">
        <v>3392</v>
      </c>
      <c r="G4046" s="142"/>
      <c r="H4046" s="80"/>
    </row>
    <row r="4047" spans="2:8" ht="17.5" customHeight="1" x14ac:dyDescent="0.2">
      <c r="B4047" s="24" t="s">
        <v>3344</v>
      </c>
      <c r="C4047" s="31" t="s">
        <v>3345</v>
      </c>
      <c r="D4047" s="24" t="s">
        <v>1639</v>
      </c>
      <c r="E4047" s="80" t="str">
        <f t="shared" si="63"/>
        <v>E3019048</v>
      </c>
      <c r="F4047" s="27" t="s">
        <v>3393</v>
      </c>
      <c r="G4047" s="142"/>
      <c r="H4047" s="80"/>
    </row>
    <row r="4048" spans="2:8" ht="17.5" customHeight="1" x14ac:dyDescent="0.2">
      <c r="B4048" s="24" t="s">
        <v>3344</v>
      </c>
      <c r="C4048" s="31" t="s">
        <v>3345</v>
      </c>
      <c r="D4048" s="24" t="s">
        <v>1641</v>
      </c>
      <c r="E4048" s="80" t="str">
        <f t="shared" si="63"/>
        <v>E3019049</v>
      </c>
      <c r="F4048" s="27" t="s">
        <v>3394</v>
      </c>
      <c r="G4048" s="142"/>
      <c r="H4048" s="80"/>
    </row>
    <row r="4049" spans="2:8" ht="17.5" customHeight="1" x14ac:dyDescent="0.2">
      <c r="B4049" s="24" t="s">
        <v>3344</v>
      </c>
      <c r="C4049" s="31" t="s">
        <v>3345</v>
      </c>
      <c r="D4049" s="24" t="s">
        <v>1651</v>
      </c>
      <c r="E4049" s="80" t="str">
        <f t="shared" si="63"/>
        <v>E3019050</v>
      </c>
      <c r="F4049" s="27" t="s">
        <v>3395</v>
      </c>
      <c r="G4049" s="142"/>
      <c r="H4049" s="80"/>
    </row>
    <row r="4050" spans="2:8" ht="17.5" customHeight="1" x14ac:dyDescent="0.2">
      <c r="B4050" s="24" t="s">
        <v>3344</v>
      </c>
      <c r="C4050" s="31" t="s">
        <v>3345</v>
      </c>
      <c r="D4050" s="24" t="s">
        <v>1622</v>
      </c>
      <c r="E4050" s="80" t="str">
        <f t="shared" si="63"/>
        <v>E3019051</v>
      </c>
      <c r="F4050" s="27" t="s">
        <v>3396</v>
      </c>
      <c r="G4050" s="142"/>
      <c r="H4050" s="80"/>
    </row>
    <row r="4051" spans="2:8" ht="17.5" customHeight="1" x14ac:dyDescent="0.2">
      <c r="B4051" s="24" t="s">
        <v>3344</v>
      </c>
      <c r="C4051" s="31" t="s">
        <v>3345</v>
      </c>
      <c r="D4051" s="24" t="s">
        <v>1624</v>
      </c>
      <c r="E4051" s="80" t="str">
        <f t="shared" si="63"/>
        <v>E3019052</v>
      </c>
      <c r="F4051" s="27" t="s">
        <v>3397</v>
      </c>
      <c r="G4051" s="142"/>
      <c r="H4051" s="80"/>
    </row>
    <row r="4052" spans="2:8" ht="17.5" customHeight="1" x14ac:dyDescent="0.2">
      <c r="B4052" s="24" t="s">
        <v>3344</v>
      </c>
      <c r="C4052" s="31" t="s">
        <v>3345</v>
      </c>
      <c r="D4052" s="24" t="s">
        <v>1663</v>
      </c>
      <c r="E4052" s="80" t="str">
        <f t="shared" si="63"/>
        <v>E3019053</v>
      </c>
      <c r="F4052" s="27" t="s">
        <v>3398</v>
      </c>
      <c r="G4052" s="142"/>
      <c r="H4052" s="80"/>
    </row>
    <row r="4053" spans="2:8" ht="17.5" customHeight="1" x14ac:dyDescent="0.2">
      <c r="B4053" s="24" t="s">
        <v>3344</v>
      </c>
      <c r="C4053" s="31" t="s">
        <v>3345</v>
      </c>
      <c r="D4053" s="24" t="s">
        <v>1643</v>
      </c>
      <c r="E4053" s="80" t="str">
        <f t="shared" si="63"/>
        <v>E3019054</v>
      </c>
      <c r="F4053" s="27" t="s">
        <v>3399</v>
      </c>
      <c r="G4053" s="142"/>
      <c r="H4053" s="80"/>
    </row>
    <row r="4054" spans="2:8" ht="17.5" customHeight="1" x14ac:dyDescent="0.2">
      <c r="B4054" s="24" t="s">
        <v>3344</v>
      </c>
      <c r="C4054" s="31" t="s">
        <v>3345</v>
      </c>
      <c r="D4054" s="24" t="s">
        <v>2652</v>
      </c>
      <c r="E4054" s="80" t="str">
        <f t="shared" si="63"/>
        <v>E3019055</v>
      </c>
      <c r="F4054" s="27" t="s">
        <v>3400</v>
      </c>
      <c r="G4054" s="142"/>
      <c r="H4054" s="80"/>
    </row>
    <row r="4055" spans="2:8" ht="17.5" customHeight="1" x14ac:dyDescent="0.2">
      <c r="B4055" s="24" t="s">
        <v>3344</v>
      </c>
      <c r="C4055" s="31" t="s">
        <v>3345</v>
      </c>
      <c r="D4055" s="24" t="s">
        <v>2654</v>
      </c>
      <c r="E4055" s="80" t="str">
        <f t="shared" si="63"/>
        <v>E3019056</v>
      </c>
      <c r="F4055" s="27" t="s">
        <v>3401</v>
      </c>
      <c r="G4055" s="142"/>
      <c r="H4055" s="80"/>
    </row>
    <row r="4056" spans="2:8" ht="17.5" customHeight="1" x14ac:dyDescent="0.2">
      <c r="B4056" s="24" t="s">
        <v>3344</v>
      </c>
      <c r="C4056" s="31" t="s">
        <v>3345</v>
      </c>
      <c r="D4056" s="24" t="s">
        <v>2656</v>
      </c>
      <c r="E4056" s="80" t="str">
        <f t="shared" si="63"/>
        <v>E3019057</v>
      </c>
      <c r="F4056" s="27" t="s">
        <v>3402</v>
      </c>
      <c r="G4056" s="142"/>
      <c r="H4056" s="80"/>
    </row>
    <row r="4057" spans="2:8" ht="17.5" customHeight="1" x14ac:dyDescent="0.2">
      <c r="B4057" s="85" t="s">
        <v>3344</v>
      </c>
      <c r="C4057" s="86" t="s">
        <v>3345</v>
      </c>
      <c r="D4057" s="85" t="s">
        <v>2658</v>
      </c>
      <c r="E4057" s="80" t="str">
        <f t="shared" si="63"/>
        <v>E3019058</v>
      </c>
      <c r="F4057" s="87" t="s">
        <v>3403</v>
      </c>
      <c r="G4057" s="142" t="s">
        <v>6869</v>
      </c>
      <c r="H4057" s="80" t="s">
        <v>7474</v>
      </c>
    </row>
    <row r="4058" spans="2:8" ht="17.5" customHeight="1" x14ac:dyDescent="0.2">
      <c r="B4058" s="24" t="s">
        <v>3344</v>
      </c>
      <c r="C4058" s="31" t="s">
        <v>3345</v>
      </c>
      <c r="D4058" s="24" t="s">
        <v>2660</v>
      </c>
      <c r="E4058" s="80" t="str">
        <f t="shared" si="63"/>
        <v>E3019059</v>
      </c>
      <c r="F4058" s="27" t="s">
        <v>3404</v>
      </c>
      <c r="G4058" s="142"/>
      <c r="H4058" s="80"/>
    </row>
    <row r="4059" spans="2:8" ht="17.5" customHeight="1" x14ac:dyDescent="0.2">
      <c r="B4059" s="24" t="s">
        <v>3344</v>
      </c>
      <c r="C4059" s="31" t="s">
        <v>3345</v>
      </c>
      <c r="D4059" s="24" t="s">
        <v>2662</v>
      </c>
      <c r="E4059" s="80" t="str">
        <f t="shared" si="63"/>
        <v>E3019060</v>
      </c>
      <c r="F4059" s="27" t="s">
        <v>3405</v>
      </c>
      <c r="G4059" s="142"/>
      <c r="H4059" s="80"/>
    </row>
    <row r="4060" spans="2:8" ht="17.5" customHeight="1" x14ac:dyDescent="0.2">
      <c r="B4060" s="24" t="s">
        <v>3344</v>
      </c>
      <c r="C4060" s="31" t="s">
        <v>3345</v>
      </c>
      <c r="D4060" s="24" t="s">
        <v>2851</v>
      </c>
      <c r="E4060" s="80" t="str">
        <f t="shared" si="63"/>
        <v>E3019062</v>
      </c>
      <c r="F4060" s="27" t="s">
        <v>3406</v>
      </c>
      <c r="G4060" s="142"/>
      <c r="H4060" s="80"/>
    </row>
    <row r="4061" spans="2:8" ht="17.5" customHeight="1" x14ac:dyDescent="0.2">
      <c r="B4061" s="24" t="s">
        <v>3344</v>
      </c>
      <c r="C4061" s="31" t="s">
        <v>3345</v>
      </c>
      <c r="D4061" s="24" t="s">
        <v>2855</v>
      </c>
      <c r="E4061" s="80" t="str">
        <f t="shared" si="63"/>
        <v>E3019064</v>
      </c>
      <c r="F4061" s="27" t="s">
        <v>3407</v>
      </c>
      <c r="G4061" s="142"/>
      <c r="H4061" s="80"/>
    </row>
    <row r="4062" spans="2:8" ht="17.5" customHeight="1" x14ac:dyDescent="0.2">
      <c r="B4062" s="24" t="s">
        <v>3344</v>
      </c>
      <c r="C4062" s="31" t="s">
        <v>3345</v>
      </c>
      <c r="D4062" s="24" t="s">
        <v>2857</v>
      </c>
      <c r="E4062" s="80" t="str">
        <f t="shared" si="63"/>
        <v>E3019065</v>
      </c>
      <c r="F4062" s="27" t="s">
        <v>3408</v>
      </c>
      <c r="G4062" s="142"/>
      <c r="H4062" s="80"/>
    </row>
    <row r="4063" spans="2:8" ht="17.5" customHeight="1" x14ac:dyDescent="0.2">
      <c r="B4063" s="24" t="s">
        <v>3344</v>
      </c>
      <c r="C4063" s="31" t="s">
        <v>3345</v>
      </c>
      <c r="D4063" s="24" t="s">
        <v>2859</v>
      </c>
      <c r="E4063" s="80" t="str">
        <f t="shared" si="63"/>
        <v>E3019066</v>
      </c>
      <c r="F4063" s="27" t="s">
        <v>3409</v>
      </c>
      <c r="G4063" s="142"/>
      <c r="H4063" s="80"/>
    </row>
    <row r="4064" spans="2:8" ht="17.5" customHeight="1" x14ac:dyDescent="0.2">
      <c r="B4064" s="24" t="s">
        <v>3344</v>
      </c>
      <c r="C4064" s="31" t="s">
        <v>3345</v>
      </c>
      <c r="D4064" s="24" t="s">
        <v>2861</v>
      </c>
      <c r="E4064" s="80" t="str">
        <f t="shared" si="63"/>
        <v>E3019067</v>
      </c>
      <c r="F4064" s="27" t="s">
        <v>3410</v>
      </c>
      <c r="G4064" s="142"/>
      <c r="H4064" s="80"/>
    </row>
    <row r="4065" spans="2:8" ht="17.5" customHeight="1" x14ac:dyDescent="0.2">
      <c r="B4065" s="24" t="s">
        <v>3344</v>
      </c>
      <c r="C4065" s="31" t="s">
        <v>3345</v>
      </c>
      <c r="D4065" s="24" t="s">
        <v>2863</v>
      </c>
      <c r="E4065" s="80" t="str">
        <f t="shared" si="63"/>
        <v>E3019068</v>
      </c>
      <c r="F4065" s="27" t="s">
        <v>3411</v>
      </c>
      <c r="G4065" s="142"/>
      <c r="H4065" s="80"/>
    </row>
    <row r="4066" spans="2:8" ht="17.5" customHeight="1" x14ac:dyDescent="0.2">
      <c r="B4066" s="24" t="s">
        <v>3344</v>
      </c>
      <c r="C4066" s="31" t="s">
        <v>3345</v>
      </c>
      <c r="D4066" s="24" t="s">
        <v>2865</v>
      </c>
      <c r="E4066" s="80" t="str">
        <f t="shared" si="63"/>
        <v>E3019069</v>
      </c>
      <c r="F4066" s="27" t="s">
        <v>3412</v>
      </c>
      <c r="G4066" s="142"/>
      <c r="H4066" s="80"/>
    </row>
    <row r="4067" spans="2:8" ht="17.5" customHeight="1" x14ac:dyDescent="0.2">
      <c r="B4067" s="24" t="s">
        <v>3344</v>
      </c>
      <c r="C4067" s="31" t="s">
        <v>3345</v>
      </c>
      <c r="D4067" s="24" t="s">
        <v>3413</v>
      </c>
      <c r="E4067" s="80" t="str">
        <f t="shared" si="63"/>
        <v>E3019070</v>
      </c>
      <c r="F4067" s="27" t="s">
        <v>3414</v>
      </c>
      <c r="G4067" s="142"/>
      <c r="H4067" s="80"/>
    </row>
    <row r="4068" spans="2:8" ht="17.5" customHeight="1" x14ac:dyDescent="0.2">
      <c r="B4068" s="24" t="s">
        <v>3344</v>
      </c>
      <c r="C4068" s="31" t="s">
        <v>3345</v>
      </c>
      <c r="D4068" s="24" t="s">
        <v>3415</v>
      </c>
      <c r="E4068" s="80" t="str">
        <f t="shared" si="63"/>
        <v>E3019071</v>
      </c>
      <c r="F4068" s="27" t="s">
        <v>3416</v>
      </c>
      <c r="G4068" s="142"/>
      <c r="H4068" s="80"/>
    </row>
    <row r="4069" spans="2:8" ht="17.5" customHeight="1" x14ac:dyDescent="0.2">
      <c r="B4069" s="24" t="s">
        <v>3344</v>
      </c>
      <c r="C4069" s="31" t="s">
        <v>3345</v>
      </c>
      <c r="D4069" s="24" t="s">
        <v>3417</v>
      </c>
      <c r="E4069" s="80" t="str">
        <f t="shared" si="63"/>
        <v>E3019072</v>
      </c>
      <c r="F4069" s="27" t="s">
        <v>3418</v>
      </c>
      <c r="G4069" s="142"/>
      <c r="H4069" s="80"/>
    </row>
    <row r="4070" spans="2:8" ht="17.5" customHeight="1" x14ac:dyDescent="0.2">
      <c r="B4070" s="24" t="s">
        <v>3344</v>
      </c>
      <c r="C4070" s="31" t="s">
        <v>3345</v>
      </c>
      <c r="D4070" s="24" t="s">
        <v>3419</v>
      </c>
      <c r="E4070" s="80" t="str">
        <f t="shared" si="63"/>
        <v>E3019073</v>
      </c>
      <c r="F4070" s="27" t="s">
        <v>3420</v>
      </c>
      <c r="G4070" s="142"/>
      <c r="H4070" s="80"/>
    </row>
    <row r="4071" spans="2:8" ht="17.5" customHeight="1" x14ac:dyDescent="0.2">
      <c r="B4071" s="24" t="s">
        <v>3344</v>
      </c>
      <c r="C4071" s="31" t="s">
        <v>3345</v>
      </c>
      <c r="D4071" s="24" t="s">
        <v>3421</v>
      </c>
      <c r="E4071" s="80" t="str">
        <f t="shared" si="63"/>
        <v>E3019074</v>
      </c>
      <c r="F4071" s="27" t="s">
        <v>3422</v>
      </c>
      <c r="G4071" s="142"/>
      <c r="H4071" s="80"/>
    </row>
    <row r="4072" spans="2:8" ht="17.5" customHeight="1" x14ac:dyDescent="0.2">
      <c r="B4072" s="24" t="s">
        <v>3344</v>
      </c>
      <c r="C4072" s="31" t="s">
        <v>3345</v>
      </c>
      <c r="D4072" s="24" t="s">
        <v>3423</v>
      </c>
      <c r="E4072" s="80" t="str">
        <f t="shared" si="63"/>
        <v>E3019075</v>
      </c>
      <c r="F4072" s="27" t="s">
        <v>3424</v>
      </c>
      <c r="G4072" s="142"/>
      <c r="H4072" s="80"/>
    </row>
    <row r="4073" spans="2:8" ht="17.5" customHeight="1" x14ac:dyDescent="0.2">
      <c r="B4073" s="24" t="s">
        <v>3344</v>
      </c>
      <c r="C4073" s="31" t="s">
        <v>3345</v>
      </c>
      <c r="D4073" s="24" t="s">
        <v>5250</v>
      </c>
      <c r="E4073" s="80" t="str">
        <f t="shared" si="63"/>
        <v>E3019076</v>
      </c>
      <c r="F4073" s="27" t="s">
        <v>5251</v>
      </c>
      <c r="G4073" s="143"/>
      <c r="H4073" s="80"/>
    </row>
    <row r="4074" spans="2:8" ht="17.5" customHeight="1" x14ac:dyDescent="0.2">
      <c r="B4074" s="24" t="s">
        <v>3344</v>
      </c>
      <c r="C4074" s="31" t="s">
        <v>3345</v>
      </c>
      <c r="D4074" s="24" t="s">
        <v>4844</v>
      </c>
      <c r="E4074" s="80" t="str">
        <f t="shared" si="63"/>
        <v>E3019079</v>
      </c>
      <c r="F4074" s="27" t="s">
        <v>5252</v>
      </c>
      <c r="G4074" s="143"/>
      <c r="H4074" s="80"/>
    </row>
    <row r="4075" spans="2:8" ht="17.5" customHeight="1" x14ac:dyDescent="0.2">
      <c r="B4075" s="24" t="s">
        <v>3344</v>
      </c>
      <c r="C4075" s="31" t="s">
        <v>3345</v>
      </c>
      <c r="D4075" s="24" t="s">
        <v>5076</v>
      </c>
      <c r="E4075" s="80" t="str">
        <f t="shared" si="63"/>
        <v>E3019080</v>
      </c>
      <c r="F4075" s="27" t="s">
        <v>5253</v>
      </c>
      <c r="G4075" s="143"/>
      <c r="H4075" s="80"/>
    </row>
    <row r="4076" spans="2:8" ht="17.5" customHeight="1" x14ac:dyDescent="0.2">
      <c r="B4076" s="24" t="s">
        <v>3344</v>
      </c>
      <c r="C4076" s="31" t="s">
        <v>3345</v>
      </c>
      <c r="D4076" s="24" t="s">
        <v>5078</v>
      </c>
      <c r="E4076" s="80" t="str">
        <f t="shared" si="63"/>
        <v>E3019081</v>
      </c>
      <c r="F4076" s="27" t="s">
        <v>5254</v>
      </c>
      <c r="G4076" s="143"/>
      <c r="H4076" s="80"/>
    </row>
    <row r="4077" spans="2:8" ht="17.5" customHeight="1" x14ac:dyDescent="0.2">
      <c r="B4077" s="24" t="s">
        <v>3344</v>
      </c>
      <c r="C4077" s="31" t="s">
        <v>3345</v>
      </c>
      <c r="D4077" s="24" t="s">
        <v>5080</v>
      </c>
      <c r="E4077" s="80" t="str">
        <f t="shared" si="63"/>
        <v>E3019082</v>
      </c>
      <c r="F4077" s="27" t="s">
        <v>5255</v>
      </c>
      <c r="G4077" s="143"/>
      <c r="H4077" s="80"/>
    </row>
    <row r="4078" spans="2:8" ht="17.5" customHeight="1" x14ac:dyDescent="0.2">
      <c r="B4078" s="24" t="s">
        <v>3344</v>
      </c>
      <c r="C4078" s="31" t="s">
        <v>3345</v>
      </c>
      <c r="D4078" s="24" t="s">
        <v>5098</v>
      </c>
      <c r="E4078" s="80" t="str">
        <f t="shared" si="63"/>
        <v>E3019083</v>
      </c>
      <c r="F4078" s="27" t="s">
        <v>5256</v>
      </c>
      <c r="G4078" s="143"/>
      <c r="H4078" s="80"/>
    </row>
    <row r="4079" spans="2:8" ht="17.5" customHeight="1" x14ac:dyDescent="0.2">
      <c r="B4079" s="24" t="s">
        <v>3344</v>
      </c>
      <c r="C4079" s="31" t="s">
        <v>3345</v>
      </c>
      <c r="D4079" s="24" t="s">
        <v>5257</v>
      </c>
      <c r="E4079" s="80" t="str">
        <f t="shared" si="63"/>
        <v>E3019084</v>
      </c>
      <c r="F4079" s="27" t="s">
        <v>5258</v>
      </c>
      <c r="G4079" s="143"/>
      <c r="H4079" s="80"/>
    </row>
    <row r="4080" spans="2:8" ht="17.5" customHeight="1" x14ac:dyDescent="0.2">
      <c r="B4080" s="24" t="s">
        <v>3344</v>
      </c>
      <c r="C4080" s="31" t="s">
        <v>3345</v>
      </c>
      <c r="D4080" s="24" t="s">
        <v>4846</v>
      </c>
      <c r="E4080" s="80" t="str">
        <f t="shared" si="63"/>
        <v>E3019086</v>
      </c>
      <c r="F4080" s="27" t="s">
        <v>5259</v>
      </c>
      <c r="G4080" s="143"/>
      <c r="H4080" s="80"/>
    </row>
    <row r="4081" spans="2:8" ht="17.5" customHeight="1" x14ac:dyDescent="0.2">
      <c r="B4081" s="24" t="s">
        <v>3344</v>
      </c>
      <c r="C4081" s="31" t="s">
        <v>3345</v>
      </c>
      <c r="D4081" s="24" t="s">
        <v>5102</v>
      </c>
      <c r="E4081" s="80" t="str">
        <f t="shared" si="63"/>
        <v>E3019087</v>
      </c>
      <c r="F4081" s="27" t="s">
        <v>5260</v>
      </c>
      <c r="G4081" s="143"/>
      <c r="H4081" s="80"/>
    </row>
    <row r="4082" spans="2:8" ht="17.5" customHeight="1" x14ac:dyDescent="0.2">
      <c r="B4082" s="24" t="s">
        <v>3344</v>
      </c>
      <c r="C4082" s="31" t="s">
        <v>3345</v>
      </c>
      <c r="D4082" s="24" t="s">
        <v>5104</v>
      </c>
      <c r="E4082" s="80" t="str">
        <f t="shared" si="63"/>
        <v>E3019088</v>
      </c>
      <c r="F4082" s="27" t="s">
        <v>5261</v>
      </c>
      <c r="G4082" s="143"/>
      <c r="H4082" s="80"/>
    </row>
    <row r="4083" spans="2:8" ht="17.5" customHeight="1" x14ac:dyDescent="0.2">
      <c r="B4083" s="24" t="s">
        <v>3344</v>
      </c>
      <c r="C4083" s="31" t="s">
        <v>3345</v>
      </c>
      <c r="D4083" s="24" t="s">
        <v>5106</v>
      </c>
      <c r="E4083" s="80" t="str">
        <f t="shared" si="63"/>
        <v>E3019089</v>
      </c>
      <c r="F4083" s="27" t="s">
        <v>5262</v>
      </c>
      <c r="G4083" s="143"/>
      <c r="H4083" s="80"/>
    </row>
    <row r="4084" spans="2:8" ht="17.5" customHeight="1" x14ac:dyDescent="0.2">
      <c r="B4084" s="24" t="s">
        <v>3344</v>
      </c>
      <c r="C4084" s="31" t="s">
        <v>3345</v>
      </c>
      <c r="D4084" s="24" t="s">
        <v>5082</v>
      </c>
      <c r="E4084" s="80" t="str">
        <f t="shared" si="63"/>
        <v>E3019090</v>
      </c>
      <c r="F4084" s="27" t="s">
        <v>5263</v>
      </c>
      <c r="G4084" s="143"/>
      <c r="H4084" s="80"/>
    </row>
    <row r="4085" spans="2:8" ht="17.5" customHeight="1" x14ac:dyDescent="0.2">
      <c r="B4085" s="24" t="s">
        <v>3344</v>
      </c>
      <c r="C4085" s="31" t="s">
        <v>3345</v>
      </c>
      <c r="D4085" s="24" t="s">
        <v>4848</v>
      </c>
      <c r="E4085" s="80" t="str">
        <f t="shared" si="63"/>
        <v>E3019091</v>
      </c>
      <c r="F4085" s="27" t="s">
        <v>5264</v>
      </c>
      <c r="G4085" s="143"/>
      <c r="H4085" s="80"/>
    </row>
    <row r="4086" spans="2:8" ht="17.5" customHeight="1" x14ac:dyDescent="0.2">
      <c r="B4086" s="24" t="s">
        <v>3344</v>
      </c>
      <c r="C4086" s="31" t="s">
        <v>3345</v>
      </c>
      <c r="D4086" s="24" t="s">
        <v>5071</v>
      </c>
      <c r="E4086" s="80" t="str">
        <f t="shared" si="63"/>
        <v>E3019092</v>
      </c>
      <c r="F4086" s="27" t="s">
        <v>5265</v>
      </c>
      <c r="G4086" s="143"/>
      <c r="H4086" s="80"/>
    </row>
    <row r="4087" spans="2:8" ht="17.5" customHeight="1" x14ac:dyDescent="0.2">
      <c r="B4087" s="24" t="s">
        <v>3344</v>
      </c>
      <c r="C4087" s="31" t="s">
        <v>3345</v>
      </c>
      <c r="D4087" s="24" t="s">
        <v>5266</v>
      </c>
      <c r="E4087" s="80" t="str">
        <f t="shared" si="63"/>
        <v>E3019096</v>
      </c>
      <c r="F4087" s="27" t="s">
        <v>5267</v>
      </c>
      <c r="G4087" s="143"/>
      <c r="H4087" s="80"/>
    </row>
    <row r="4088" spans="2:8" ht="17.5" customHeight="1" x14ac:dyDescent="0.2">
      <c r="B4088" s="24" t="s">
        <v>3344</v>
      </c>
      <c r="C4088" s="31" t="s">
        <v>3345</v>
      </c>
      <c r="D4088" s="24" t="s">
        <v>4850</v>
      </c>
      <c r="E4088" s="80" t="str">
        <f t="shared" si="63"/>
        <v>E3019097</v>
      </c>
      <c r="F4088" s="27" t="s">
        <v>5268</v>
      </c>
      <c r="G4088" s="143"/>
      <c r="H4088" s="80"/>
    </row>
    <row r="4089" spans="2:8" ht="17.5" customHeight="1" x14ac:dyDescent="0.2">
      <c r="B4089" s="24" t="s">
        <v>3344</v>
      </c>
      <c r="C4089" s="31" t="s">
        <v>3345</v>
      </c>
      <c r="D4089" s="24" t="s">
        <v>5109</v>
      </c>
      <c r="E4089" s="80" t="str">
        <f t="shared" si="63"/>
        <v>E3019098</v>
      </c>
      <c r="F4089" s="27" t="s">
        <v>5269</v>
      </c>
      <c r="G4089" s="143"/>
      <c r="H4089" s="80"/>
    </row>
    <row r="4090" spans="2:8" ht="17.5" customHeight="1" x14ac:dyDescent="0.2">
      <c r="B4090" s="24" t="s">
        <v>3344</v>
      </c>
      <c r="C4090" s="31" t="s">
        <v>3345</v>
      </c>
      <c r="D4090" s="24" t="s">
        <v>5270</v>
      </c>
      <c r="E4090" s="80" t="str">
        <f t="shared" si="63"/>
        <v>E3019099</v>
      </c>
      <c r="F4090" s="27" t="s">
        <v>5271</v>
      </c>
      <c r="G4090" s="143"/>
      <c r="H4090" s="80"/>
    </row>
    <row r="4091" spans="2:8" ht="17.5" customHeight="1" x14ac:dyDescent="0.2">
      <c r="B4091" s="24" t="s">
        <v>3344</v>
      </c>
      <c r="C4091" s="31" t="s">
        <v>3345</v>
      </c>
      <c r="D4091" s="24" t="s">
        <v>5272</v>
      </c>
      <c r="E4091" s="80" t="str">
        <f t="shared" si="63"/>
        <v>E3019100</v>
      </c>
      <c r="F4091" s="27" t="s">
        <v>5273</v>
      </c>
      <c r="G4091" s="143"/>
      <c r="H4091" s="80"/>
    </row>
    <row r="4092" spans="2:8" ht="17.5" customHeight="1" x14ac:dyDescent="0.2">
      <c r="B4092" s="24" t="s">
        <v>3344</v>
      </c>
      <c r="C4092" s="31" t="s">
        <v>3345</v>
      </c>
      <c r="D4092" s="24" t="s">
        <v>5111</v>
      </c>
      <c r="E4092" s="80" t="str">
        <f t="shared" si="63"/>
        <v>E3019101</v>
      </c>
      <c r="F4092" s="27" t="s">
        <v>5274</v>
      </c>
      <c r="G4092" s="143"/>
      <c r="H4092" s="80"/>
    </row>
    <row r="4093" spans="2:8" ht="17.5" customHeight="1" x14ac:dyDescent="0.2">
      <c r="B4093" s="24" t="s">
        <v>3344</v>
      </c>
      <c r="C4093" s="31" t="s">
        <v>3345</v>
      </c>
      <c r="D4093" s="24" t="s">
        <v>5113</v>
      </c>
      <c r="E4093" s="80" t="str">
        <f t="shared" si="63"/>
        <v>E3019102</v>
      </c>
      <c r="F4093" s="27" t="s">
        <v>5275</v>
      </c>
      <c r="G4093" s="143"/>
      <c r="H4093" s="80"/>
    </row>
    <row r="4094" spans="2:8" ht="17.5" customHeight="1" x14ac:dyDescent="0.2">
      <c r="B4094" s="24" t="s">
        <v>4590</v>
      </c>
      <c r="C4094" s="31" t="s">
        <v>4591</v>
      </c>
      <c r="D4094" s="24" t="s">
        <v>1696</v>
      </c>
      <c r="E4094" s="80" t="str">
        <f t="shared" si="63"/>
        <v>E3021001</v>
      </c>
      <c r="F4094" s="27" t="s">
        <v>5276</v>
      </c>
      <c r="G4094" s="143"/>
      <c r="H4094" s="80"/>
    </row>
    <row r="4095" spans="2:8" ht="17.5" customHeight="1" x14ac:dyDescent="0.2">
      <c r="B4095" s="24" t="s">
        <v>4590</v>
      </c>
      <c r="C4095" s="31" t="s">
        <v>4591</v>
      </c>
      <c r="D4095" s="24" t="s">
        <v>1698</v>
      </c>
      <c r="E4095" s="80" t="str">
        <f t="shared" si="63"/>
        <v>E3021002</v>
      </c>
      <c r="F4095" s="27" t="s">
        <v>5277</v>
      </c>
      <c r="G4095" s="143"/>
      <c r="H4095" s="80"/>
    </row>
    <row r="4096" spans="2:8" ht="17.5" customHeight="1" x14ac:dyDescent="0.2">
      <c r="B4096" s="24" t="s">
        <v>4594</v>
      </c>
      <c r="C4096" s="31" t="s">
        <v>4595</v>
      </c>
      <c r="D4096" s="24" t="s">
        <v>1696</v>
      </c>
      <c r="E4096" s="80" t="str">
        <f t="shared" si="63"/>
        <v>E3024001</v>
      </c>
      <c r="F4096" s="27" t="s">
        <v>5278</v>
      </c>
      <c r="G4096" s="143"/>
      <c r="H4096" s="80"/>
    </row>
    <row r="4097" spans="2:8" ht="17.5" customHeight="1" x14ac:dyDescent="0.2">
      <c r="B4097" s="24" t="s">
        <v>4594</v>
      </c>
      <c r="C4097" s="31" t="s">
        <v>4595</v>
      </c>
      <c r="D4097" s="24" t="s">
        <v>1698</v>
      </c>
      <c r="E4097" s="80" t="str">
        <f t="shared" si="63"/>
        <v>E3024002</v>
      </c>
      <c r="F4097" s="27" t="s">
        <v>5279</v>
      </c>
      <c r="G4097" s="143"/>
      <c r="H4097" s="80"/>
    </row>
    <row r="4098" spans="2:8" ht="17.5" customHeight="1" x14ac:dyDescent="0.2">
      <c r="B4098" s="24" t="s">
        <v>4594</v>
      </c>
      <c r="C4098" s="31" t="s">
        <v>4595</v>
      </c>
      <c r="D4098" s="24" t="s">
        <v>1700</v>
      </c>
      <c r="E4098" s="80" t="str">
        <f t="shared" si="63"/>
        <v>E3024003</v>
      </c>
      <c r="F4098" s="27" t="s">
        <v>5280</v>
      </c>
      <c r="G4098" s="143"/>
      <c r="H4098" s="80"/>
    </row>
    <row r="4099" spans="2:8" ht="17.5" customHeight="1" x14ac:dyDescent="0.2">
      <c r="B4099" s="24" t="s">
        <v>4594</v>
      </c>
      <c r="C4099" s="31" t="s">
        <v>4595</v>
      </c>
      <c r="D4099" s="24" t="s">
        <v>1702</v>
      </c>
      <c r="E4099" s="80" t="str">
        <f t="shared" si="63"/>
        <v>E3024004</v>
      </c>
      <c r="F4099" s="27" t="s">
        <v>5281</v>
      </c>
      <c r="G4099" s="143"/>
      <c r="H4099" s="80"/>
    </row>
    <row r="4100" spans="2:8" ht="17.5" customHeight="1" x14ac:dyDescent="0.2">
      <c r="B4100" s="24" t="s">
        <v>4594</v>
      </c>
      <c r="C4100" s="31" t="s">
        <v>4595</v>
      </c>
      <c r="D4100" s="24" t="s">
        <v>1704</v>
      </c>
      <c r="E4100" s="80" t="str">
        <f t="shared" ref="E4100:E4163" si="64">B4100&amp;D4100</f>
        <v>E3024005</v>
      </c>
      <c r="F4100" s="27" t="s">
        <v>5282</v>
      </c>
      <c r="G4100" s="143"/>
      <c r="H4100" s="80"/>
    </row>
    <row r="4101" spans="2:8" ht="17.5" customHeight="1" x14ac:dyDescent="0.2">
      <c r="B4101" s="24" t="s">
        <v>4594</v>
      </c>
      <c r="C4101" s="31" t="s">
        <v>4595</v>
      </c>
      <c r="D4101" s="24" t="s">
        <v>1706</v>
      </c>
      <c r="E4101" s="80" t="str">
        <f t="shared" si="64"/>
        <v>E3024006</v>
      </c>
      <c r="F4101" s="27" t="s">
        <v>5283</v>
      </c>
      <c r="G4101" s="143"/>
      <c r="H4101" s="80"/>
    </row>
    <row r="4102" spans="2:8" ht="17.5" customHeight="1" x14ac:dyDescent="0.2">
      <c r="B4102" s="24" t="s">
        <v>4594</v>
      </c>
      <c r="C4102" s="31" t="s">
        <v>4595</v>
      </c>
      <c r="D4102" s="24" t="s">
        <v>1708</v>
      </c>
      <c r="E4102" s="80" t="str">
        <f t="shared" si="64"/>
        <v>E3024007</v>
      </c>
      <c r="F4102" s="27" t="s">
        <v>5284</v>
      </c>
      <c r="G4102" s="143"/>
      <c r="H4102" s="80"/>
    </row>
    <row r="4103" spans="2:8" ht="17.5" customHeight="1" x14ac:dyDescent="0.2">
      <c r="B4103" s="24" t="s">
        <v>4594</v>
      </c>
      <c r="C4103" s="31" t="s">
        <v>4595</v>
      </c>
      <c r="D4103" s="24" t="s">
        <v>1710</v>
      </c>
      <c r="E4103" s="80" t="str">
        <f t="shared" si="64"/>
        <v>E3024008</v>
      </c>
      <c r="F4103" s="27" t="s">
        <v>5285</v>
      </c>
      <c r="G4103" s="143"/>
      <c r="H4103" s="80"/>
    </row>
    <row r="4104" spans="2:8" ht="17.5" customHeight="1" x14ac:dyDescent="0.2">
      <c r="B4104" s="24" t="s">
        <v>4594</v>
      </c>
      <c r="C4104" s="31" t="s">
        <v>4595</v>
      </c>
      <c r="D4104" s="24" t="s">
        <v>1712</v>
      </c>
      <c r="E4104" s="80" t="str">
        <f t="shared" si="64"/>
        <v>E3024009</v>
      </c>
      <c r="F4104" s="27" t="s">
        <v>5286</v>
      </c>
      <c r="G4104" s="143"/>
      <c r="H4104" s="80"/>
    </row>
    <row r="4105" spans="2:8" ht="17.5" customHeight="1" x14ac:dyDescent="0.2">
      <c r="B4105" s="24" t="s">
        <v>4594</v>
      </c>
      <c r="C4105" s="31" t="s">
        <v>4595</v>
      </c>
      <c r="D4105" s="24" t="s">
        <v>1865</v>
      </c>
      <c r="E4105" s="80" t="str">
        <f t="shared" si="64"/>
        <v>E3024010</v>
      </c>
      <c r="F4105" s="27" t="s">
        <v>5287</v>
      </c>
      <c r="G4105" s="143"/>
      <c r="H4105" s="80"/>
    </row>
    <row r="4106" spans="2:8" ht="17.5" customHeight="1" x14ac:dyDescent="0.2">
      <c r="B4106" s="24" t="s">
        <v>4594</v>
      </c>
      <c r="C4106" s="31" t="s">
        <v>4595</v>
      </c>
      <c r="D4106" s="24" t="s">
        <v>1867</v>
      </c>
      <c r="E4106" s="80" t="str">
        <f t="shared" si="64"/>
        <v>E3024011</v>
      </c>
      <c r="F4106" s="27" t="s">
        <v>5288</v>
      </c>
      <c r="G4106" s="143"/>
      <c r="H4106" s="80"/>
    </row>
    <row r="4107" spans="2:8" ht="17.5" customHeight="1" x14ac:dyDescent="0.2">
      <c r="B4107" s="24" t="s">
        <v>4594</v>
      </c>
      <c r="C4107" s="31" t="s">
        <v>4595</v>
      </c>
      <c r="D4107" s="24" t="s">
        <v>1714</v>
      </c>
      <c r="E4107" s="80" t="str">
        <f t="shared" si="64"/>
        <v>E3024012</v>
      </c>
      <c r="F4107" s="27" t="s">
        <v>5289</v>
      </c>
      <c r="G4107" s="143"/>
      <c r="H4107" s="80"/>
    </row>
    <row r="4108" spans="2:8" ht="17.5" customHeight="1" x14ac:dyDescent="0.2">
      <c r="B4108" s="24" t="s">
        <v>4594</v>
      </c>
      <c r="C4108" s="31" t="s">
        <v>4595</v>
      </c>
      <c r="D4108" s="24" t="s">
        <v>1716</v>
      </c>
      <c r="E4108" s="80" t="str">
        <f t="shared" si="64"/>
        <v>E3024013</v>
      </c>
      <c r="F4108" s="27" t="s">
        <v>5290</v>
      </c>
      <c r="G4108" s="143"/>
      <c r="H4108" s="80"/>
    </row>
    <row r="4109" spans="2:8" ht="17.5" customHeight="1" x14ac:dyDescent="0.2">
      <c r="B4109" s="24" t="s">
        <v>4594</v>
      </c>
      <c r="C4109" s="31" t="s">
        <v>4595</v>
      </c>
      <c r="D4109" s="24" t="s">
        <v>1718</v>
      </c>
      <c r="E4109" s="80" t="str">
        <f t="shared" si="64"/>
        <v>E3024014</v>
      </c>
      <c r="F4109" s="27" t="s">
        <v>5291</v>
      </c>
      <c r="G4109" s="143"/>
      <c r="H4109" s="80"/>
    </row>
    <row r="4110" spans="2:8" ht="17.5" customHeight="1" x14ac:dyDescent="0.2">
      <c r="B4110" s="24" t="s">
        <v>4594</v>
      </c>
      <c r="C4110" s="31" t="s">
        <v>4595</v>
      </c>
      <c r="D4110" s="24" t="s">
        <v>1657</v>
      </c>
      <c r="E4110" s="80" t="str">
        <f t="shared" si="64"/>
        <v>E3024015</v>
      </c>
      <c r="F4110" s="27" t="s">
        <v>5292</v>
      </c>
      <c r="G4110" s="143"/>
      <c r="H4110" s="80"/>
    </row>
    <row r="4111" spans="2:8" ht="17.5" customHeight="1" x14ac:dyDescent="0.2">
      <c r="B4111" s="24" t="s">
        <v>4594</v>
      </c>
      <c r="C4111" s="31" t="s">
        <v>4595</v>
      </c>
      <c r="D4111" s="24" t="s">
        <v>1598</v>
      </c>
      <c r="E4111" s="80" t="str">
        <f t="shared" si="64"/>
        <v>E3024016</v>
      </c>
      <c r="F4111" s="27" t="s">
        <v>5293</v>
      </c>
      <c r="G4111" s="143"/>
      <c r="H4111" s="80"/>
    </row>
    <row r="4112" spans="2:8" ht="17.5" customHeight="1" x14ac:dyDescent="0.2">
      <c r="B4112" s="24" t="s">
        <v>4594</v>
      </c>
      <c r="C4112" s="31" t="s">
        <v>4595</v>
      </c>
      <c r="D4112" s="24" t="s">
        <v>1600</v>
      </c>
      <c r="E4112" s="80" t="str">
        <f t="shared" si="64"/>
        <v>E3024017</v>
      </c>
      <c r="F4112" s="27" t="s">
        <v>5294</v>
      </c>
      <c r="G4112" s="143"/>
      <c r="H4112" s="80"/>
    </row>
    <row r="4113" spans="2:8" ht="17.5" customHeight="1" x14ac:dyDescent="0.2">
      <c r="B4113" s="24" t="s">
        <v>4594</v>
      </c>
      <c r="C4113" s="31" t="s">
        <v>4595</v>
      </c>
      <c r="D4113" s="24" t="s">
        <v>1626</v>
      </c>
      <c r="E4113" s="80" t="str">
        <f t="shared" si="64"/>
        <v>E3024018</v>
      </c>
      <c r="F4113" s="27" t="s">
        <v>5295</v>
      </c>
      <c r="G4113" s="143"/>
      <c r="H4113" s="80"/>
    </row>
    <row r="4114" spans="2:8" ht="17.5" customHeight="1" x14ac:dyDescent="0.2">
      <c r="B4114" s="24" t="s">
        <v>4594</v>
      </c>
      <c r="C4114" s="31" t="s">
        <v>4595</v>
      </c>
      <c r="D4114" s="24" t="s">
        <v>1646</v>
      </c>
      <c r="E4114" s="80" t="str">
        <f t="shared" si="64"/>
        <v>E3024019</v>
      </c>
      <c r="F4114" s="27" t="s">
        <v>5296</v>
      </c>
      <c r="G4114" s="143"/>
      <c r="H4114" s="80"/>
    </row>
    <row r="4115" spans="2:8" ht="17.5" customHeight="1" x14ac:dyDescent="0.2">
      <c r="B4115" s="24" t="s">
        <v>4594</v>
      </c>
      <c r="C4115" s="31" t="s">
        <v>4595</v>
      </c>
      <c r="D4115" s="24" t="s">
        <v>1628</v>
      </c>
      <c r="E4115" s="80" t="str">
        <f t="shared" si="64"/>
        <v>E3024020</v>
      </c>
      <c r="F4115" s="27" t="s">
        <v>5297</v>
      </c>
      <c r="G4115" s="143"/>
      <c r="H4115" s="80"/>
    </row>
    <row r="4116" spans="2:8" ht="17.5" customHeight="1" x14ac:dyDescent="0.2">
      <c r="B4116" s="24" t="s">
        <v>4594</v>
      </c>
      <c r="C4116" s="31" t="s">
        <v>4595</v>
      </c>
      <c r="D4116" s="24" t="s">
        <v>1878</v>
      </c>
      <c r="E4116" s="80" t="str">
        <f t="shared" si="64"/>
        <v>E3024021</v>
      </c>
      <c r="F4116" s="27" t="s">
        <v>5298</v>
      </c>
      <c r="G4116" s="143"/>
      <c r="H4116" s="80"/>
    </row>
    <row r="4117" spans="2:8" ht="17.5" customHeight="1" x14ac:dyDescent="0.2">
      <c r="B4117" s="24" t="s">
        <v>4594</v>
      </c>
      <c r="C4117" s="31" t="s">
        <v>4595</v>
      </c>
      <c r="D4117" s="24" t="s">
        <v>1602</v>
      </c>
      <c r="E4117" s="80" t="str">
        <f t="shared" si="64"/>
        <v>E3024022</v>
      </c>
      <c r="F4117" s="27" t="s">
        <v>5299</v>
      </c>
      <c r="G4117" s="143"/>
      <c r="H4117" s="80"/>
    </row>
    <row r="4118" spans="2:8" ht="17.5" customHeight="1" x14ac:dyDescent="0.2">
      <c r="B4118" s="24" t="s">
        <v>4594</v>
      </c>
      <c r="C4118" s="31" t="s">
        <v>4595</v>
      </c>
      <c r="D4118" s="24" t="s">
        <v>1881</v>
      </c>
      <c r="E4118" s="80" t="str">
        <f t="shared" si="64"/>
        <v>E3024023</v>
      </c>
      <c r="F4118" s="27" t="s">
        <v>5300</v>
      </c>
      <c r="G4118" s="143"/>
      <c r="H4118" s="80"/>
    </row>
    <row r="4119" spans="2:8" ht="17.5" customHeight="1" x14ac:dyDescent="0.2">
      <c r="B4119" s="24" t="s">
        <v>4594</v>
      </c>
      <c r="C4119" s="31" t="s">
        <v>4595</v>
      </c>
      <c r="D4119" s="24" t="s">
        <v>1604</v>
      </c>
      <c r="E4119" s="80" t="str">
        <f t="shared" si="64"/>
        <v>E3024024</v>
      </c>
      <c r="F4119" s="27" t="s">
        <v>5301</v>
      </c>
      <c r="G4119" s="143"/>
      <c r="H4119" s="80"/>
    </row>
    <row r="4120" spans="2:8" ht="17.5" customHeight="1" x14ac:dyDescent="0.2">
      <c r="B4120" s="24" t="s">
        <v>4594</v>
      </c>
      <c r="C4120" s="31" t="s">
        <v>4595</v>
      </c>
      <c r="D4120" s="24" t="s">
        <v>1606</v>
      </c>
      <c r="E4120" s="80" t="str">
        <f t="shared" si="64"/>
        <v>E3024025</v>
      </c>
      <c r="F4120" s="27" t="s">
        <v>5302</v>
      </c>
      <c r="G4120" s="143"/>
      <c r="H4120" s="80"/>
    </row>
    <row r="4121" spans="2:8" ht="17.5" customHeight="1" x14ac:dyDescent="0.2">
      <c r="B4121" s="24" t="s">
        <v>4594</v>
      </c>
      <c r="C4121" s="31" t="s">
        <v>4595</v>
      </c>
      <c r="D4121" s="24" t="s">
        <v>1608</v>
      </c>
      <c r="E4121" s="80" t="str">
        <f t="shared" si="64"/>
        <v>E3024026</v>
      </c>
      <c r="F4121" s="27" t="s">
        <v>5303</v>
      </c>
      <c r="G4121" s="143"/>
      <c r="H4121" s="80"/>
    </row>
    <row r="4122" spans="2:8" ht="17.5" customHeight="1" x14ac:dyDescent="0.2">
      <c r="B4122" s="24" t="s">
        <v>4594</v>
      </c>
      <c r="C4122" s="31" t="s">
        <v>4595</v>
      </c>
      <c r="D4122" s="24" t="s">
        <v>1658</v>
      </c>
      <c r="E4122" s="80" t="str">
        <f t="shared" si="64"/>
        <v>E3024027</v>
      </c>
      <c r="F4122" s="27" t="s">
        <v>5304</v>
      </c>
      <c r="G4122" s="143"/>
      <c r="H4122" s="80"/>
    </row>
    <row r="4123" spans="2:8" ht="17.5" customHeight="1" x14ac:dyDescent="0.2">
      <c r="B4123" s="24" t="s">
        <v>4594</v>
      </c>
      <c r="C4123" s="31" t="s">
        <v>4595</v>
      </c>
      <c r="D4123" s="24" t="s">
        <v>1660</v>
      </c>
      <c r="E4123" s="80" t="str">
        <f t="shared" si="64"/>
        <v>E3024028</v>
      </c>
      <c r="F4123" s="27" t="s">
        <v>5305</v>
      </c>
      <c r="G4123" s="143"/>
      <c r="H4123" s="80"/>
    </row>
    <row r="4124" spans="2:8" ht="17.5" customHeight="1" x14ac:dyDescent="0.2">
      <c r="B4124" s="24" t="s">
        <v>4594</v>
      </c>
      <c r="C4124" s="31" t="s">
        <v>4595</v>
      </c>
      <c r="D4124" s="24" t="s">
        <v>1610</v>
      </c>
      <c r="E4124" s="80" t="str">
        <f t="shared" si="64"/>
        <v>E3024029</v>
      </c>
      <c r="F4124" s="27" t="s">
        <v>5306</v>
      </c>
      <c r="G4124" s="143"/>
      <c r="H4124" s="80"/>
    </row>
    <row r="4125" spans="2:8" ht="17.5" customHeight="1" x14ac:dyDescent="0.2">
      <c r="B4125" s="24" t="s">
        <v>4594</v>
      </c>
      <c r="C4125" s="31" t="s">
        <v>4595</v>
      </c>
      <c r="D4125" s="24" t="s">
        <v>1612</v>
      </c>
      <c r="E4125" s="80" t="str">
        <f t="shared" si="64"/>
        <v>E3024030</v>
      </c>
      <c r="F4125" s="27" t="s">
        <v>5307</v>
      </c>
      <c r="G4125" s="143"/>
      <c r="H4125" s="80"/>
    </row>
    <row r="4126" spans="2:8" ht="17.5" customHeight="1" x14ac:dyDescent="0.2">
      <c r="B4126" s="24" t="s">
        <v>4594</v>
      </c>
      <c r="C4126" s="31" t="s">
        <v>4595</v>
      </c>
      <c r="D4126" s="24" t="s">
        <v>1630</v>
      </c>
      <c r="E4126" s="80" t="str">
        <f t="shared" si="64"/>
        <v>E3024031</v>
      </c>
      <c r="F4126" s="27" t="s">
        <v>5308</v>
      </c>
      <c r="G4126" s="143"/>
      <c r="H4126" s="80"/>
    </row>
    <row r="4127" spans="2:8" ht="17.5" customHeight="1" x14ac:dyDescent="0.2">
      <c r="B4127" s="24" t="s">
        <v>388</v>
      </c>
      <c r="C4127" s="31" t="s">
        <v>389</v>
      </c>
      <c r="D4127" s="24" t="s">
        <v>1696</v>
      </c>
      <c r="E4127" s="80" t="str">
        <f t="shared" si="64"/>
        <v>E3027001</v>
      </c>
      <c r="F4127" s="27" t="s">
        <v>3425</v>
      </c>
      <c r="G4127" s="142"/>
      <c r="H4127" s="80"/>
    </row>
    <row r="4128" spans="2:8" ht="17.5" customHeight="1" x14ac:dyDescent="0.2">
      <c r="B4128" s="85" t="s">
        <v>388</v>
      </c>
      <c r="C4128" s="86" t="s">
        <v>389</v>
      </c>
      <c r="D4128" s="85" t="s">
        <v>1700</v>
      </c>
      <c r="E4128" s="80" t="str">
        <f t="shared" si="64"/>
        <v>E3027003</v>
      </c>
      <c r="F4128" s="87" t="s">
        <v>3426</v>
      </c>
      <c r="G4128" s="142" t="s">
        <v>6135</v>
      </c>
      <c r="H4128" s="80" t="s">
        <v>7474</v>
      </c>
    </row>
    <row r="4129" spans="2:8" ht="17.5" customHeight="1" x14ac:dyDescent="0.2">
      <c r="B4129" s="24" t="s">
        <v>388</v>
      </c>
      <c r="C4129" s="31" t="s">
        <v>389</v>
      </c>
      <c r="D4129" s="24" t="s">
        <v>1702</v>
      </c>
      <c r="E4129" s="80" t="str">
        <f t="shared" si="64"/>
        <v>E3027004</v>
      </c>
      <c r="F4129" s="27" t="s">
        <v>3427</v>
      </c>
      <c r="G4129" s="142"/>
      <c r="H4129" s="80"/>
    </row>
    <row r="4130" spans="2:8" ht="17.5" customHeight="1" x14ac:dyDescent="0.2">
      <c r="B4130" s="24" t="s">
        <v>388</v>
      </c>
      <c r="C4130" s="31" t="s">
        <v>389</v>
      </c>
      <c r="D4130" s="24" t="s">
        <v>1704</v>
      </c>
      <c r="E4130" s="80" t="str">
        <f t="shared" si="64"/>
        <v>E3027005</v>
      </c>
      <c r="F4130" s="27" t="s">
        <v>3428</v>
      </c>
      <c r="G4130" s="142"/>
      <c r="H4130" s="80"/>
    </row>
    <row r="4131" spans="2:8" ht="17.5" customHeight="1" x14ac:dyDescent="0.2">
      <c r="B4131" s="24" t="s">
        <v>388</v>
      </c>
      <c r="C4131" s="31" t="s">
        <v>389</v>
      </c>
      <c r="D4131" s="24" t="s">
        <v>1706</v>
      </c>
      <c r="E4131" s="80" t="str">
        <f t="shared" si="64"/>
        <v>E3027006</v>
      </c>
      <c r="F4131" s="27" t="s">
        <v>3429</v>
      </c>
      <c r="G4131" s="142"/>
      <c r="H4131" s="80"/>
    </row>
    <row r="4132" spans="2:8" ht="17.5" customHeight="1" x14ac:dyDescent="0.2">
      <c r="B4132" s="24" t="s">
        <v>388</v>
      </c>
      <c r="C4132" s="31" t="s">
        <v>389</v>
      </c>
      <c r="D4132" s="24" t="s">
        <v>1708</v>
      </c>
      <c r="E4132" s="80" t="str">
        <f t="shared" si="64"/>
        <v>E3027007</v>
      </c>
      <c r="F4132" s="27" t="s">
        <v>3430</v>
      </c>
      <c r="G4132" s="142"/>
      <c r="H4132" s="80"/>
    </row>
    <row r="4133" spans="2:8" ht="17.5" customHeight="1" x14ac:dyDescent="0.2">
      <c r="B4133" s="24" t="s">
        <v>388</v>
      </c>
      <c r="C4133" s="31" t="s">
        <v>389</v>
      </c>
      <c r="D4133" s="24" t="s">
        <v>1710</v>
      </c>
      <c r="E4133" s="80" t="str">
        <f t="shared" si="64"/>
        <v>E3027008</v>
      </c>
      <c r="F4133" s="27" t="s">
        <v>3431</v>
      </c>
      <c r="G4133" s="142"/>
      <c r="H4133" s="80"/>
    </row>
    <row r="4134" spans="2:8" ht="17.5" customHeight="1" x14ac:dyDescent="0.2">
      <c r="B4134" s="24" t="s">
        <v>388</v>
      </c>
      <c r="C4134" s="31" t="s">
        <v>389</v>
      </c>
      <c r="D4134" s="24" t="s">
        <v>1712</v>
      </c>
      <c r="E4134" s="80" t="str">
        <f t="shared" si="64"/>
        <v>E3027009</v>
      </c>
      <c r="F4134" s="27" t="s">
        <v>3432</v>
      </c>
      <c r="G4134" s="142"/>
      <c r="H4134" s="80"/>
    </row>
    <row r="4135" spans="2:8" ht="17.5" customHeight="1" x14ac:dyDescent="0.2">
      <c r="B4135" s="24" t="s">
        <v>388</v>
      </c>
      <c r="C4135" s="31" t="s">
        <v>389</v>
      </c>
      <c r="D4135" s="24" t="s">
        <v>1865</v>
      </c>
      <c r="E4135" s="80" t="str">
        <f t="shared" si="64"/>
        <v>E3027010</v>
      </c>
      <c r="F4135" s="27" t="s">
        <v>3433</v>
      </c>
      <c r="G4135" s="142"/>
      <c r="H4135" s="80"/>
    </row>
    <row r="4136" spans="2:8" ht="17.5" customHeight="1" x14ac:dyDescent="0.2">
      <c r="B4136" s="24" t="s">
        <v>391</v>
      </c>
      <c r="C4136" s="31" t="s">
        <v>392</v>
      </c>
      <c r="D4136" s="24" t="s">
        <v>1696</v>
      </c>
      <c r="E4136" s="80" t="str">
        <f t="shared" si="64"/>
        <v>E3028001</v>
      </c>
      <c r="F4136" s="27" t="s">
        <v>3434</v>
      </c>
      <c r="G4136" s="142"/>
      <c r="H4136" s="80"/>
    </row>
    <row r="4137" spans="2:8" ht="17.5" customHeight="1" x14ac:dyDescent="0.2">
      <c r="B4137" s="24" t="s">
        <v>391</v>
      </c>
      <c r="C4137" s="31" t="s">
        <v>392</v>
      </c>
      <c r="D4137" s="24" t="s">
        <v>1698</v>
      </c>
      <c r="E4137" s="80" t="str">
        <f t="shared" si="64"/>
        <v>E3028002</v>
      </c>
      <c r="F4137" s="27" t="s">
        <v>3435</v>
      </c>
      <c r="G4137" s="142"/>
      <c r="H4137" s="80"/>
    </row>
    <row r="4138" spans="2:8" ht="17.5" customHeight="1" x14ac:dyDescent="0.2">
      <c r="B4138" s="24" t="s">
        <v>391</v>
      </c>
      <c r="C4138" s="31" t="s">
        <v>392</v>
      </c>
      <c r="D4138" s="24" t="s">
        <v>1700</v>
      </c>
      <c r="E4138" s="80" t="str">
        <f t="shared" si="64"/>
        <v>E3028003</v>
      </c>
      <c r="F4138" s="27" t="s">
        <v>3436</v>
      </c>
      <c r="G4138" s="142"/>
      <c r="H4138" s="80"/>
    </row>
    <row r="4139" spans="2:8" ht="17.5" customHeight="1" x14ac:dyDescent="0.2">
      <c r="B4139" s="24" t="s">
        <v>391</v>
      </c>
      <c r="C4139" s="31" t="s">
        <v>392</v>
      </c>
      <c r="D4139" s="24" t="s">
        <v>1702</v>
      </c>
      <c r="E4139" s="80" t="str">
        <f t="shared" si="64"/>
        <v>E3028004</v>
      </c>
      <c r="F4139" s="27" t="s">
        <v>3437</v>
      </c>
      <c r="G4139" s="142"/>
      <c r="H4139" s="80"/>
    </row>
    <row r="4140" spans="2:8" ht="17.5" customHeight="1" x14ac:dyDescent="0.2">
      <c r="B4140" s="24" t="s">
        <v>391</v>
      </c>
      <c r="C4140" s="31" t="s">
        <v>392</v>
      </c>
      <c r="D4140" s="24" t="s">
        <v>1704</v>
      </c>
      <c r="E4140" s="80" t="str">
        <f t="shared" si="64"/>
        <v>E3028005</v>
      </c>
      <c r="F4140" s="27" t="s">
        <v>3438</v>
      </c>
      <c r="G4140" s="142"/>
      <c r="H4140" s="80"/>
    </row>
    <row r="4141" spans="2:8" ht="17.5" customHeight="1" x14ac:dyDescent="0.2">
      <c r="B4141" s="24" t="s">
        <v>391</v>
      </c>
      <c r="C4141" s="31" t="s">
        <v>392</v>
      </c>
      <c r="D4141" s="24" t="s">
        <v>1706</v>
      </c>
      <c r="E4141" s="80" t="str">
        <f t="shared" si="64"/>
        <v>E3028006</v>
      </c>
      <c r="F4141" s="27" t="s">
        <v>3439</v>
      </c>
      <c r="G4141" s="142"/>
      <c r="H4141" s="80"/>
    </row>
    <row r="4142" spans="2:8" ht="17.5" customHeight="1" x14ac:dyDescent="0.2">
      <c r="B4142" s="24" t="s">
        <v>391</v>
      </c>
      <c r="C4142" s="31" t="s">
        <v>392</v>
      </c>
      <c r="D4142" s="24" t="s">
        <v>1708</v>
      </c>
      <c r="E4142" s="80" t="str">
        <f t="shared" si="64"/>
        <v>E3028007</v>
      </c>
      <c r="F4142" s="27" t="s">
        <v>3440</v>
      </c>
      <c r="G4142" s="142"/>
      <c r="H4142" s="80"/>
    </row>
    <row r="4143" spans="2:8" ht="17.5" customHeight="1" x14ac:dyDescent="0.2">
      <c r="B4143" s="24" t="s">
        <v>391</v>
      </c>
      <c r="C4143" s="31" t="s">
        <v>392</v>
      </c>
      <c r="D4143" s="24" t="s">
        <v>1710</v>
      </c>
      <c r="E4143" s="80" t="str">
        <f t="shared" si="64"/>
        <v>E3028008</v>
      </c>
      <c r="F4143" s="27" t="s">
        <v>3441</v>
      </c>
      <c r="G4143" s="142"/>
      <c r="H4143" s="80"/>
    </row>
    <row r="4144" spans="2:8" ht="17.5" customHeight="1" x14ac:dyDescent="0.2">
      <c r="B4144" s="24" t="s">
        <v>391</v>
      </c>
      <c r="C4144" s="31" t="s">
        <v>392</v>
      </c>
      <c r="D4144" s="24" t="s">
        <v>1712</v>
      </c>
      <c r="E4144" s="80" t="str">
        <f t="shared" si="64"/>
        <v>E3028009</v>
      </c>
      <c r="F4144" s="27" t="s">
        <v>3442</v>
      </c>
      <c r="G4144" s="142"/>
      <c r="H4144" s="80"/>
    </row>
    <row r="4145" spans="2:8" ht="17.5" customHeight="1" x14ac:dyDescent="0.2">
      <c r="B4145" s="24" t="s">
        <v>391</v>
      </c>
      <c r="C4145" s="31" t="s">
        <v>392</v>
      </c>
      <c r="D4145" s="24" t="s">
        <v>1865</v>
      </c>
      <c r="E4145" s="80" t="str">
        <f t="shared" si="64"/>
        <v>E3028010</v>
      </c>
      <c r="F4145" s="27" t="s">
        <v>3443</v>
      </c>
      <c r="G4145" s="142"/>
      <c r="H4145" s="80"/>
    </row>
    <row r="4146" spans="2:8" ht="17.5" customHeight="1" x14ac:dyDescent="0.2">
      <c r="B4146" s="24" t="s">
        <v>391</v>
      </c>
      <c r="C4146" s="31" t="s">
        <v>392</v>
      </c>
      <c r="D4146" s="24" t="s">
        <v>1867</v>
      </c>
      <c r="E4146" s="80" t="str">
        <f t="shared" si="64"/>
        <v>E3028011</v>
      </c>
      <c r="F4146" s="27" t="s">
        <v>3444</v>
      </c>
      <c r="G4146" s="142"/>
      <c r="H4146" s="80"/>
    </row>
    <row r="4147" spans="2:8" ht="17.5" customHeight="1" x14ac:dyDescent="0.2">
      <c r="B4147" s="24" t="s">
        <v>391</v>
      </c>
      <c r="C4147" s="31" t="s">
        <v>392</v>
      </c>
      <c r="D4147" s="24" t="s">
        <v>1714</v>
      </c>
      <c r="E4147" s="80" t="str">
        <f t="shared" si="64"/>
        <v>E3028012</v>
      </c>
      <c r="F4147" s="27" t="s">
        <v>3445</v>
      </c>
      <c r="G4147" s="142"/>
      <c r="H4147" s="80"/>
    </row>
    <row r="4148" spans="2:8" ht="17.5" customHeight="1" x14ac:dyDescent="0.2">
      <c r="B4148" s="24" t="s">
        <v>391</v>
      </c>
      <c r="C4148" s="31" t="s">
        <v>392</v>
      </c>
      <c r="D4148" s="24" t="s">
        <v>1716</v>
      </c>
      <c r="E4148" s="80" t="str">
        <f t="shared" si="64"/>
        <v>E3028013</v>
      </c>
      <c r="F4148" s="27" t="s">
        <v>3446</v>
      </c>
      <c r="G4148" s="142"/>
      <c r="H4148" s="80"/>
    </row>
    <row r="4149" spans="2:8" ht="17.5" customHeight="1" x14ac:dyDescent="0.2">
      <c r="B4149" s="24" t="s">
        <v>391</v>
      </c>
      <c r="C4149" s="31" t="s">
        <v>392</v>
      </c>
      <c r="D4149" s="24" t="s">
        <v>1718</v>
      </c>
      <c r="E4149" s="80" t="str">
        <f t="shared" si="64"/>
        <v>E3028014</v>
      </c>
      <c r="F4149" s="27" t="s">
        <v>3447</v>
      </c>
      <c r="G4149" s="142"/>
      <c r="H4149" s="80"/>
    </row>
    <row r="4150" spans="2:8" ht="17.5" customHeight="1" x14ac:dyDescent="0.2">
      <c r="B4150" s="24" t="s">
        <v>391</v>
      </c>
      <c r="C4150" s="31" t="s">
        <v>392</v>
      </c>
      <c r="D4150" s="24" t="s">
        <v>1657</v>
      </c>
      <c r="E4150" s="80" t="str">
        <f t="shared" si="64"/>
        <v>E3028015</v>
      </c>
      <c r="F4150" s="27" t="s">
        <v>3448</v>
      </c>
      <c r="G4150" s="142"/>
      <c r="H4150" s="80"/>
    </row>
    <row r="4151" spans="2:8" ht="17.5" customHeight="1" x14ac:dyDescent="0.2">
      <c r="B4151" s="24" t="s">
        <v>391</v>
      </c>
      <c r="C4151" s="31" t="s">
        <v>392</v>
      </c>
      <c r="D4151" s="24" t="s">
        <v>1598</v>
      </c>
      <c r="E4151" s="80" t="str">
        <f t="shared" si="64"/>
        <v>E3028016</v>
      </c>
      <c r="F4151" s="27" t="s">
        <v>3449</v>
      </c>
      <c r="G4151" s="142"/>
      <c r="H4151" s="80"/>
    </row>
    <row r="4152" spans="2:8" ht="17.5" customHeight="1" x14ac:dyDescent="0.2">
      <c r="B4152" s="24" t="s">
        <v>391</v>
      </c>
      <c r="C4152" s="31" t="s">
        <v>392</v>
      </c>
      <c r="D4152" s="24" t="s">
        <v>1600</v>
      </c>
      <c r="E4152" s="80" t="str">
        <f t="shared" si="64"/>
        <v>E3028017</v>
      </c>
      <c r="F4152" s="27" t="s">
        <v>3450</v>
      </c>
      <c r="G4152" s="142"/>
      <c r="H4152" s="80"/>
    </row>
    <row r="4153" spans="2:8" ht="17.5" customHeight="1" x14ac:dyDescent="0.2">
      <c r="B4153" s="24" t="s">
        <v>391</v>
      </c>
      <c r="C4153" s="31" t="s">
        <v>392</v>
      </c>
      <c r="D4153" s="24" t="s">
        <v>1626</v>
      </c>
      <c r="E4153" s="80" t="str">
        <f t="shared" si="64"/>
        <v>E3028018</v>
      </c>
      <c r="F4153" s="27" t="s">
        <v>3451</v>
      </c>
      <c r="G4153" s="142"/>
      <c r="H4153" s="80"/>
    </row>
    <row r="4154" spans="2:8" ht="17.5" customHeight="1" x14ac:dyDescent="0.2">
      <c r="B4154" s="24" t="s">
        <v>391</v>
      </c>
      <c r="C4154" s="31" t="s">
        <v>392</v>
      </c>
      <c r="D4154" s="24" t="s">
        <v>1646</v>
      </c>
      <c r="E4154" s="80" t="str">
        <f t="shared" si="64"/>
        <v>E3028019</v>
      </c>
      <c r="F4154" s="27" t="s">
        <v>3452</v>
      </c>
      <c r="G4154" s="142"/>
      <c r="H4154" s="80"/>
    </row>
    <row r="4155" spans="2:8" ht="17.5" customHeight="1" x14ac:dyDescent="0.2">
      <c r="B4155" s="24" t="s">
        <v>391</v>
      </c>
      <c r="C4155" s="31" t="s">
        <v>392</v>
      </c>
      <c r="D4155" s="24" t="s">
        <v>1628</v>
      </c>
      <c r="E4155" s="80" t="str">
        <f t="shared" si="64"/>
        <v>E3028020</v>
      </c>
      <c r="F4155" s="27" t="s">
        <v>3453</v>
      </c>
      <c r="G4155" s="142"/>
      <c r="H4155" s="80"/>
    </row>
    <row r="4156" spans="2:8" ht="17.5" customHeight="1" x14ac:dyDescent="0.2">
      <c r="B4156" s="24" t="s">
        <v>391</v>
      </c>
      <c r="C4156" s="31" t="s">
        <v>392</v>
      </c>
      <c r="D4156" s="24" t="s">
        <v>1878</v>
      </c>
      <c r="E4156" s="80" t="str">
        <f t="shared" si="64"/>
        <v>E3028021</v>
      </c>
      <c r="F4156" s="27" t="s">
        <v>3454</v>
      </c>
      <c r="G4156" s="142"/>
      <c r="H4156" s="80"/>
    </row>
    <row r="4157" spans="2:8" ht="17.5" customHeight="1" x14ac:dyDescent="0.2">
      <c r="B4157" s="24" t="s">
        <v>391</v>
      </c>
      <c r="C4157" s="31" t="s">
        <v>392</v>
      </c>
      <c r="D4157" s="24" t="s">
        <v>1881</v>
      </c>
      <c r="E4157" s="80" t="str">
        <f t="shared" si="64"/>
        <v>E3028023</v>
      </c>
      <c r="F4157" s="27" t="s">
        <v>5309</v>
      </c>
      <c r="G4157" s="143"/>
      <c r="H4157" s="80"/>
    </row>
    <row r="4158" spans="2:8" ht="17.5" customHeight="1" x14ac:dyDescent="0.2">
      <c r="B4158" s="24" t="s">
        <v>391</v>
      </c>
      <c r="C4158" s="31" t="s">
        <v>392</v>
      </c>
      <c r="D4158" s="24" t="s">
        <v>1604</v>
      </c>
      <c r="E4158" s="80" t="str">
        <f t="shared" si="64"/>
        <v>E3028024</v>
      </c>
      <c r="F4158" s="27" t="s">
        <v>5310</v>
      </c>
      <c r="G4158" s="143"/>
      <c r="H4158" s="80"/>
    </row>
    <row r="4159" spans="2:8" ht="17.5" customHeight="1" x14ac:dyDescent="0.2">
      <c r="B4159" s="24" t="s">
        <v>394</v>
      </c>
      <c r="C4159" s="31" t="s">
        <v>395</v>
      </c>
      <c r="D4159" s="24" t="s">
        <v>1696</v>
      </c>
      <c r="E4159" s="80" t="str">
        <f t="shared" si="64"/>
        <v>E3029001</v>
      </c>
      <c r="F4159" s="27" t="s">
        <v>3455</v>
      </c>
      <c r="G4159" s="142"/>
      <c r="H4159" s="80"/>
    </row>
    <row r="4160" spans="2:8" ht="17.5" customHeight="1" x14ac:dyDescent="0.2">
      <c r="B4160" s="24" t="s">
        <v>394</v>
      </c>
      <c r="C4160" s="31" t="s">
        <v>395</v>
      </c>
      <c r="D4160" s="24" t="s">
        <v>1698</v>
      </c>
      <c r="E4160" s="80" t="str">
        <f t="shared" si="64"/>
        <v>E3029002</v>
      </c>
      <c r="F4160" s="27" t="s">
        <v>3456</v>
      </c>
      <c r="G4160" s="142"/>
      <c r="H4160" s="80"/>
    </row>
    <row r="4161" spans="2:8" ht="17.5" customHeight="1" x14ac:dyDescent="0.2">
      <c r="B4161" s="24" t="s">
        <v>394</v>
      </c>
      <c r="C4161" s="31" t="s">
        <v>395</v>
      </c>
      <c r="D4161" s="24" t="s">
        <v>1700</v>
      </c>
      <c r="E4161" s="80" t="str">
        <f t="shared" si="64"/>
        <v>E3029003</v>
      </c>
      <c r="F4161" s="27" t="s">
        <v>3457</v>
      </c>
      <c r="G4161" s="142"/>
      <c r="H4161" s="80"/>
    </row>
    <row r="4162" spans="2:8" ht="17.5" customHeight="1" x14ac:dyDescent="0.2">
      <c r="B4162" s="24" t="s">
        <v>394</v>
      </c>
      <c r="C4162" s="31" t="s">
        <v>395</v>
      </c>
      <c r="D4162" s="24" t="s">
        <v>1702</v>
      </c>
      <c r="E4162" s="80" t="str">
        <f t="shared" si="64"/>
        <v>E3029004</v>
      </c>
      <c r="F4162" s="27" t="s">
        <v>3458</v>
      </c>
      <c r="G4162" s="142"/>
      <c r="H4162" s="80"/>
    </row>
    <row r="4163" spans="2:8" ht="17.5" customHeight="1" x14ac:dyDescent="0.2">
      <c r="B4163" s="24" t="s">
        <v>394</v>
      </c>
      <c r="C4163" s="31" t="s">
        <v>395</v>
      </c>
      <c r="D4163" s="24" t="s">
        <v>1704</v>
      </c>
      <c r="E4163" s="80" t="str">
        <f t="shared" si="64"/>
        <v>E3029005</v>
      </c>
      <c r="F4163" s="27" t="s">
        <v>3459</v>
      </c>
      <c r="G4163" s="142"/>
      <c r="H4163" s="80"/>
    </row>
    <row r="4164" spans="2:8" ht="17.5" customHeight="1" x14ac:dyDescent="0.2">
      <c r="B4164" s="24" t="s">
        <v>394</v>
      </c>
      <c r="C4164" s="31" t="s">
        <v>395</v>
      </c>
      <c r="D4164" s="24" t="s">
        <v>1706</v>
      </c>
      <c r="E4164" s="80" t="str">
        <f t="shared" ref="E4164:E4227" si="65">B4164&amp;D4164</f>
        <v>E3029006</v>
      </c>
      <c r="F4164" s="27" t="s">
        <v>3460</v>
      </c>
      <c r="G4164" s="142"/>
      <c r="H4164" s="80"/>
    </row>
    <row r="4165" spans="2:8" ht="17.5" customHeight="1" x14ac:dyDescent="0.2">
      <c r="B4165" s="24" t="s">
        <v>394</v>
      </c>
      <c r="C4165" s="31" t="s">
        <v>395</v>
      </c>
      <c r="D4165" s="24" t="s">
        <v>1708</v>
      </c>
      <c r="E4165" s="80" t="str">
        <f t="shared" si="65"/>
        <v>E3029007</v>
      </c>
      <c r="F4165" s="27" t="s">
        <v>3461</v>
      </c>
      <c r="G4165" s="142"/>
      <c r="H4165" s="80"/>
    </row>
    <row r="4166" spans="2:8" ht="17.5" customHeight="1" x14ac:dyDescent="0.2">
      <c r="B4166" s="24" t="s">
        <v>394</v>
      </c>
      <c r="C4166" s="31" t="s">
        <v>395</v>
      </c>
      <c r="D4166" s="24" t="s">
        <v>1710</v>
      </c>
      <c r="E4166" s="80" t="str">
        <f t="shared" si="65"/>
        <v>E3029008</v>
      </c>
      <c r="F4166" s="27" t="s">
        <v>3462</v>
      </c>
      <c r="G4166" s="142"/>
      <c r="H4166" s="80"/>
    </row>
    <row r="4167" spans="2:8" ht="17.5" customHeight="1" x14ac:dyDescent="0.2">
      <c r="B4167" s="24" t="s">
        <v>394</v>
      </c>
      <c r="C4167" s="31" t="s">
        <v>395</v>
      </c>
      <c r="D4167" s="24" t="s">
        <v>1712</v>
      </c>
      <c r="E4167" s="80" t="str">
        <f t="shared" si="65"/>
        <v>E3029009</v>
      </c>
      <c r="F4167" s="27" t="s">
        <v>3463</v>
      </c>
      <c r="G4167" s="142"/>
      <c r="H4167" s="80"/>
    </row>
    <row r="4168" spans="2:8" ht="17.5" customHeight="1" x14ac:dyDescent="0.2">
      <c r="B4168" s="24" t="s">
        <v>394</v>
      </c>
      <c r="C4168" s="31" t="s">
        <v>395</v>
      </c>
      <c r="D4168" s="24" t="s">
        <v>1865</v>
      </c>
      <c r="E4168" s="80" t="str">
        <f t="shared" si="65"/>
        <v>E3029010</v>
      </c>
      <c r="F4168" s="27" t="s">
        <v>3464</v>
      </c>
      <c r="G4168" s="142"/>
      <c r="H4168" s="80"/>
    </row>
    <row r="4169" spans="2:8" ht="17.5" customHeight="1" x14ac:dyDescent="0.2">
      <c r="B4169" s="24" t="s">
        <v>394</v>
      </c>
      <c r="C4169" s="31" t="s">
        <v>395</v>
      </c>
      <c r="D4169" s="24" t="s">
        <v>1867</v>
      </c>
      <c r="E4169" s="80" t="str">
        <f t="shared" si="65"/>
        <v>E3029011</v>
      </c>
      <c r="F4169" s="27" t="s">
        <v>3465</v>
      </c>
      <c r="G4169" s="142"/>
      <c r="H4169" s="80"/>
    </row>
    <row r="4170" spans="2:8" ht="17.5" customHeight="1" x14ac:dyDescent="0.2">
      <c r="B4170" s="24" t="s">
        <v>394</v>
      </c>
      <c r="C4170" s="31" t="s">
        <v>395</v>
      </c>
      <c r="D4170" s="24" t="s">
        <v>1714</v>
      </c>
      <c r="E4170" s="80" t="str">
        <f t="shared" si="65"/>
        <v>E3029012</v>
      </c>
      <c r="F4170" s="27" t="s">
        <v>3466</v>
      </c>
      <c r="G4170" s="142"/>
      <c r="H4170" s="80"/>
    </row>
    <row r="4171" spans="2:8" ht="17.5" customHeight="1" x14ac:dyDescent="0.2">
      <c r="B4171" s="24" t="s">
        <v>394</v>
      </c>
      <c r="C4171" s="31" t="s">
        <v>395</v>
      </c>
      <c r="D4171" s="24" t="s">
        <v>1716</v>
      </c>
      <c r="E4171" s="80" t="str">
        <f t="shared" si="65"/>
        <v>E3029013</v>
      </c>
      <c r="F4171" s="27" t="s">
        <v>3467</v>
      </c>
      <c r="G4171" s="142"/>
      <c r="H4171" s="80"/>
    </row>
    <row r="4172" spans="2:8" ht="17.5" customHeight="1" x14ac:dyDescent="0.2">
      <c r="B4172" s="24" t="s">
        <v>394</v>
      </c>
      <c r="C4172" s="31" t="s">
        <v>395</v>
      </c>
      <c r="D4172" s="24" t="s">
        <v>1718</v>
      </c>
      <c r="E4172" s="80" t="str">
        <f t="shared" si="65"/>
        <v>E3029014</v>
      </c>
      <c r="F4172" s="27" t="s">
        <v>3468</v>
      </c>
      <c r="G4172" s="142"/>
      <c r="H4172" s="80"/>
    </row>
    <row r="4173" spans="2:8" ht="17.5" customHeight="1" x14ac:dyDescent="0.2">
      <c r="B4173" s="24" t="s">
        <v>394</v>
      </c>
      <c r="C4173" s="31" t="s">
        <v>395</v>
      </c>
      <c r="D4173" s="24" t="s">
        <v>1657</v>
      </c>
      <c r="E4173" s="80" t="str">
        <f t="shared" si="65"/>
        <v>E3029015</v>
      </c>
      <c r="F4173" s="27" t="s">
        <v>3469</v>
      </c>
      <c r="G4173" s="142"/>
      <c r="H4173" s="80"/>
    </row>
    <row r="4174" spans="2:8" ht="17.5" customHeight="1" x14ac:dyDescent="0.2">
      <c r="B4174" s="24" t="s">
        <v>394</v>
      </c>
      <c r="C4174" s="31" t="s">
        <v>395</v>
      </c>
      <c r="D4174" s="24" t="s">
        <v>1598</v>
      </c>
      <c r="E4174" s="80" t="str">
        <f t="shared" si="65"/>
        <v>E3029016</v>
      </c>
      <c r="F4174" s="27" t="s">
        <v>3470</v>
      </c>
      <c r="G4174" s="142"/>
      <c r="H4174" s="80"/>
    </row>
    <row r="4175" spans="2:8" ht="17.5" customHeight="1" x14ac:dyDescent="0.2">
      <c r="B4175" s="24" t="s">
        <v>394</v>
      </c>
      <c r="C4175" s="31" t="s">
        <v>395</v>
      </c>
      <c r="D4175" s="24" t="s">
        <v>1600</v>
      </c>
      <c r="E4175" s="80" t="str">
        <f t="shared" si="65"/>
        <v>E3029017</v>
      </c>
      <c r="F4175" s="27" t="s">
        <v>3471</v>
      </c>
      <c r="G4175" s="142"/>
      <c r="H4175" s="80"/>
    </row>
    <row r="4176" spans="2:8" ht="17.5" customHeight="1" x14ac:dyDescent="0.2">
      <c r="B4176" s="24" t="s">
        <v>394</v>
      </c>
      <c r="C4176" s="31" t="s">
        <v>395</v>
      </c>
      <c r="D4176" s="24" t="s">
        <v>1626</v>
      </c>
      <c r="E4176" s="80" t="str">
        <f t="shared" si="65"/>
        <v>E3029018</v>
      </c>
      <c r="F4176" s="27" t="s">
        <v>3472</v>
      </c>
      <c r="G4176" s="142"/>
      <c r="H4176" s="80"/>
    </row>
    <row r="4177" spans="2:8" ht="17.5" customHeight="1" x14ac:dyDescent="0.2">
      <c r="B4177" s="24" t="s">
        <v>394</v>
      </c>
      <c r="C4177" s="31" t="s">
        <v>395</v>
      </c>
      <c r="D4177" s="24" t="s">
        <v>1646</v>
      </c>
      <c r="E4177" s="80" t="str">
        <f t="shared" si="65"/>
        <v>E3029019</v>
      </c>
      <c r="F4177" s="27" t="s">
        <v>3473</v>
      </c>
      <c r="G4177" s="142"/>
      <c r="H4177" s="80"/>
    </row>
    <row r="4178" spans="2:8" ht="17.5" customHeight="1" x14ac:dyDescent="0.2">
      <c r="B4178" s="24" t="s">
        <v>394</v>
      </c>
      <c r="C4178" s="31" t="s">
        <v>395</v>
      </c>
      <c r="D4178" s="24" t="s">
        <v>1628</v>
      </c>
      <c r="E4178" s="80" t="str">
        <f t="shared" si="65"/>
        <v>E3029020</v>
      </c>
      <c r="F4178" s="27" t="s">
        <v>3474</v>
      </c>
      <c r="G4178" s="142"/>
      <c r="H4178" s="80"/>
    </row>
    <row r="4179" spans="2:8" ht="17.5" customHeight="1" x14ac:dyDescent="0.2">
      <c r="B4179" s="24" t="s">
        <v>394</v>
      </c>
      <c r="C4179" s="31" t="s">
        <v>395</v>
      </c>
      <c r="D4179" s="24" t="s">
        <v>1878</v>
      </c>
      <c r="E4179" s="80" t="str">
        <f t="shared" si="65"/>
        <v>E3029021</v>
      </c>
      <c r="F4179" s="27" t="s">
        <v>3475</v>
      </c>
      <c r="G4179" s="142"/>
      <c r="H4179" s="80"/>
    </row>
    <row r="4180" spans="2:8" ht="17.5" customHeight="1" x14ac:dyDescent="0.2">
      <c r="B4180" s="24" t="s">
        <v>394</v>
      </c>
      <c r="C4180" s="31" t="s">
        <v>395</v>
      </c>
      <c r="D4180" s="24" t="s">
        <v>1602</v>
      </c>
      <c r="E4180" s="80" t="str">
        <f t="shared" si="65"/>
        <v>E3029022</v>
      </c>
      <c r="F4180" s="27" t="s">
        <v>3476</v>
      </c>
      <c r="G4180" s="142"/>
      <c r="H4180" s="80"/>
    </row>
    <row r="4181" spans="2:8" ht="17.5" customHeight="1" x14ac:dyDescent="0.2">
      <c r="B4181" s="24" t="s">
        <v>394</v>
      </c>
      <c r="C4181" s="31" t="s">
        <v>395</v>
      </c>
      <c r="D4181" s="24" t="s">
        <v>1881</v>
      </c>
      <c r="E4181" s="80" t="str">
        <f t="shared" si="65"/>
        <v>E3029023</v>
      </c>
      <c r="F4181" s="27" t="s">
        <v>3477</v>
      </c>
      <c r="G4181" s="142"/>
      <c r="H4181" s="80"/>
    </row>
    <row r="4182" spans="2:8" ht="17.5" customHeight="1" x14ac:dyDescent="0.2">
      <c r="B4182" s="24" t="s">
        <v>394</v>
      </c>
      <c r="C4182" s="31" t="s">
        <v>395</v>
      </c>
      <c r="D4182" s="24" t="s">
        <v>1604</v>
      </c>
      <c r="E4182" s="80" t="str">
        <f t="shared" si="65"/>
        <v>E3029024</v>
      </c>
      <c r="F4182" s="27" t="s">
        <v>3478</v>
      </c>
      <c r="G4182" s="142"/>
      <c r="H4182" s="80"/>
    </row>
    <row r="4183" spans="2:8" ht="17.5" customHeight="1" x14ac:dyDescent="0.2">
      <c r="B4183" s="24" t="s">
        <v>394</v>
      </c>
      <c r="C4183" s="31" t="s">
        <v>395</v>
      </c>
      <c r="D4183" s="24" t="s">
        <v>1606</v>
      </c>
      <c r="E4183" s="80" t="str">
        <f t="shared" si="65"/>
        <v>E3029025</v>
      </c>
      <c r="F4183" s="27" t="s">
        <v>3479</v>
      </c>
      <c r="G4183" s="142"/>
      <c r="H4183" s="80"/>
    </row>
    <row r="4184" spans="2:8" ht="17.5" customHeight="1" x14ac:dyDescent="0.2">
      <c r="B4184" s="24" t="s">
        <v>394</v>
      </c>
      <c r="C4184" s="31" t="s">
        <v>395</v>
      </c>
      <c r="D4184" s="24" t="s">
        <v>1608</v>
      </c>
      <c r="E4184" s="80" t="str">
        <f t="shared" si="65"/>
        <v>E3029026</v>
      </c>
      <c r="F4184" s="27" t="s">
        <v>3480</v>
      </c>
      <c r="G4184" s="142"/>
      <c r="H4184" s="80"/>
    </row>
    <row r="4185" spans="2:8" ht="17.5" customHeight="1" x14ac:dyDescent="0.2">
      <c r="B4185" s="24" t="s">
        <v>394</v>
      </c>
      <c r="C4185" s="31" t="s">
        <v>395</v>
      </c>
      <c r="D4185" s="24" t="s">
        <v>1658</v>
      </c>
      <c r="E4185" s="80" t="str">
        <f t="shared" si="65"/>
        <v>E3029027</v>
      </c>
      <c r="F4185" s="27" t="s">
        <v>3481</v>
      </c>
      <c r="G4185" s="142"/>
      <c r="H4185" s="80"/>
    </row>
    <row r="4186" spans="2:8" ht="17.5" customHeight="1" x14ac:dyDescent="0.2">
      <c r="B4186" s="24" t="s">
        <v>394</v>
      </c>
      <c r="C4186" s="31" t="s">
        <v>395</v>
      </c>
      <c r="D4186" s="24" t="s">
        <v>1660</v>
      </c>
      <c r="E4186" s="80" t="str">
        <f t="shared" si="65"/>
        <v>E3029028</v>
      </c>
      <c r="F4186" s="27" t="s">
        <v>3482</v>
      </c>
      <c r="G4186" s="142"/>
      <c r="H4186" s="80"/>
    </row>
    <row r="4187" spans="2:8" ht="17.5" customHeight="1" x14ac:dyDescent="0.2">
      <c r="B4187" s="24" t="s">
        <v>394</v>
      </c>
      <c r="C4187" s="31" t="s">
        <v>395</v>
      </c>
      <c r="D4187" s="24" t="s">
        <v>1610</v>
      </c>
      <c r="E4187" s="80" t="str">
        <f t="shared" si="65"/>
        <v>E3029029</v>
      </c>
      <c r="F4187" s="27" t="s">
        <v>3483</v>
      </c>
      <c r="G4187" s="142"/>
      <c r="H4187" s="80"/>
    </row>
    <row r="4188" spans="2:8" ht="17.5" customHeight="1" x14ac:dyDescent="0.2">
      <c r="B4188" s="24" t="s">
        <v>394</v>
      </c>
      <c r="C4188" s="31" t="s">
        <v>395</v>
      </c>
      <c r="D4188" s="24" t="s">
        <v>1612</v>
      </c>
      <c r="E4188" s="80" t="str">
        <f t="shared" si="65"/>
        <v>E3029030</v>
      </c>
      <c r="F4188" s="27" t="s">
        <v>3484</v>
      </c>
      <c r="G4188" s="142"/>
      <c r="H4188" s="80"/>
    </row>
    <row r="4189" spans="2:8" ht="17.5" customHeight="1" x14ac:dyDescent="0.2">
      <c r="B4189" s="24" t="s">
        <v>394</v>
      </c>
      <c r="C4189" s="31" t="s">
        <v>395</v>
      </c>
      <c r="D4189" s="24" t="s">
        <v>1630</v>
      </c>
      <c r="E4189" s="80" t="str">
        <f t="shared" si="65"/>
        <v>E3029031</v>
      </c>
      <c r="F4189" s="27" t="s">
        <v>3485</v>
      </c>
      <c r="G4189" s="142"/>
      <c r="H4189" s="80"/>
    </row>
    <row r="4190" spans="2:8" ht="17.5" customHeight="1" x14ac:dyDescent="0.2">
      <c r="B4190" s="24" t="s">
        <v>394</v>
      </c>
      <c r="C4190" s="31" t="s">
        <v>395</v>
      </c>
      <c r="D4190" s="24" t="s">
        <v>1632</v>
      </c>
      <c r="E4190" s="80" t="str">
        <f t="shared" si="65"/>
        <v>E3029032</v>
      </c>
      <c r="F4190" s="27" t="s">
        <v>5311</v>
      </c>
      <c r="G4190" s="143"/>
      <c r="H4190" s="80"/>
    </row>
    <row r="4191" spans="2:8" ht="17.5" customHeight="1" x14ac:dyDescent="0.2">
      <c r="B4191" s="24" t="s">
        <v>394</v>
      </c>
      <c r="C4191" s="31" t="s">
        <v>395</v>
      </c>
      <c r="D4191" s="24" t="s">
        <v>1634</v>
      </c>
      <c r="E4191" s="80" t="str">
        <f t="shared" si="65"/>
        <v>E3029033</v>
      </c>
      <c r="F4191" s="27" t="s">
        <v>5312</v>
      </c>
      <c r="G4191" s="143"/>
      <c r="H4191" s="80"/>
    </row>
    <row r="4192" spans="2:8" ht="17.5" customHeight="1" x14ac:dyDescent="0.2">
      <c r="B4192" s="24" t="s">
        <v>394</v>
      </c>
      <c r="C4192" s="31" t="s">
        <v>395</v>
      </c>
      <c r="D4192" s="24" t="s">
        <v>1662</v>
      </c>
      <c r="E4192" s="80" t="str">
        <f t="shared" si="65"/>
        <v>E3029034</v>
      </c>
      <c r="F4192" s="27" t="s">
        <v>5313</v>
      </c>
      <c r="G4192" s="143"/>
      <c r="H4192" s="80"/>
    </row>
    <row r="4193" spans="2:8" ht="17.5" customHeight="1" x14ac:dyDescent="0.2">
      <c r="B4193" s="24" t="s">
        <v>6243</v>
      </c>
      <c r="C4193" s="31" t="s">
        <v>6244</v>
      </c>
      <c r="D4193" s="24" t="s">
        <v>1698</v>
      </c>
      <c r="E4193" s="80" t="str">
        <f t="shared" si="65"/>
        <v>E3046002</v>
      </c>
      <c r="F4193" s="27" t="s">
        <v>6479</v>
      </c>
      <c r="G4193" s="142"/>
      <c r="H4193" s="80"/>
    </row>
    <row r="4194" spans="2:8" ht="17.5" customHeight="1" x14ac:dyDescent="0.2">
      <c r="B4194" s="24" t="s">
        <v>6243</v>
      </c>
      <c r="C4194" s="31" t="s">
        <v>6244</v>
      </c>
      <c r="D4194" s="24" t="s">
        <v>1700</v>
      </c>
      <c r="E4194" s="80" t="str">
        <f t="shared" si="65"/>
        <v>E3046003</v>
      </c>
      <c r="F4194" s="27" t="s">
        <v>6480</v>
      </c>
      <c r="G4194" s="142"/>
      <c r="H4194" s="80"/>
    </row>
    <row r="4195" spans="2:8" ht="17.5" customHeight="1" x14ac:dyDescent="0.2">
      <c r="B4195" s="24" t="s">
        <v>6246</v>
      </c>
      <c r="C4195" s="31" t="s">
        <v>6247</v>
      </c>
      <c r="D4195" s="24" t="s">
        <v>1696</v>
      </c>
      <c r="E4195" s="80" t="str">
        <f t="shared" si="65"/>
        <v>E3048001</v>
      </c>
      <c r="F4195" s="27" t="s">
        <v>6481</v>
      </c>
      <c r="G4195" s="142"/>
      <c r="H4195" s="80"/>
    </row>
    <row r="4196" spans="2:8" ht="17.5" customHeight="1" x14ac:dyDescent="0.2">
      <c r="B4196" s="24" t="s">
        <v>6246</v>
      </c>
      <c r="C4196" s="31" t="s">
        <v>6247</v>
      </c>
      <c r="D4196" s="24" t="s">
        <v>1698</v>
      </c>
      <c r="E4196" s="80" t="str">
        <f t="shared" si="65"/>
        <v>E3048002</v>
      </c>
      <c r="F4196" s="27" t="s">
        <v>6482</v>
      </c>
      <c r="G4196" s="142"/>
      <c r="H4196" s="80"/>
    </row>
    <row r="4197" spans="2:8" ht="17.5" customHeight="1" x14ac:dyDescent="0.2">
      <c r="B4197" s="24" t="s">
        <v>397</v>
      </c>
      <c r="C4197" s="31" t="s">
        <v>3486</v>
      </c>
      <c r="D4197" s="24" t="s">
        <v>1696</v>
      </c>
      <c r="E4197" s="80" t="str">
        <f t="shared" si="65"/>
        <v>E3057001</v>
      </c>
      <c r="F4197" s="27" t="s">
        <v>3487</v>
      </c>
      <c r="G4197" s="142"/>
      <c r="H4197" s="80"/>
    </row>
    <row r="4198" spans="2:8" ht="17.5" customHeight="1" x14ac:dyDescent="0.2">
      <c r="B4198" s="24" t="s">
        <v>397</v>
      </c>
      <c r="C4198" s="31" t="s">
        <v>3486</v>
      </c>
      <c r="D4198" s="24" t="s">
        <v>1698</v>
      </c>
      <c r="E4198" s="80" t="str">
        <f t="shared" si="65"/>
        <v>E3057002</v>
      </c>
      <c r="F4198" s="27" t="s">
        <v>3488</v>
      </c>
      <c r="G4198" s="142"/>
      <c r="H4198" s="80"/>
    </row>
    <row r="4199" spans="2:8" ht="17.5" customHeight="1" x14ac:dyDescent="0.2">
      <c r="B4199" s="24" t="s">
        <v>397</v>
      </c>
      <c r="C4199" s="31" t="s">
        <v>3486</v>
      </c>
      <c r="D4199" s="24" t="s">
        <v>1700</v>
      </c>
      <c r="E4199" s="80" t="str">
        <f t="shared" si="65"/>
        <v>E3057003</v>
      </c>
      <c r="F4199" s="27" t="s">
        <v>3489</v>
      </c>
      <c r="G4199" s="142"/>
      <c r="H4199" s="80"/>
    </row>
    <row r="4200" spans="2:8" ht="17.5" customHeight="1" x14ac:dyDescent="0.2">
      <c r="B4200" s="24" t="s">
        <v>397</v>
      </c>
      <c r="C4200" s="31" t="s">
        <v>3486</v>
      </c>
      <c r="D4200" s="24" t="s">
        <v>1702</v>
      </c>
      <c r="E4200" s="80" t="str">
        <f t="shared" si="65"/>
        <v>E3057004</v>
      </c>
      <c r="F4200" s="27" t="s">
        <v>3490</v>
      </c>
      <c r="G4200" s="142"/>
      <c r="H4200" s="80"/>
    </row>
    <row r="4201" spans="2:8" ht="17.5" customHeight="1" x14ac:dyDescent="0.2">
      <c r="B4201" s="24" t="s">
        <v>397</v>
      </c>
      <c r="C4201" s="31" t="s">
        <v>3486</v>
      </c>
      <c r="D4201" s="24" t="s">
        <v>1704</v>
      </c>
      <c r="E4201" s="80" t="str">
        <f t="shared" si="65"/>
        <v>E3057005</v>
      </c>
      <c r="F4201" s="27" t="s">
        <v>3491</v>
      </c>
      <c r="G4201" s="142"/>
      <c r="H4201" s="80"/>
    </row>
    <row r="4202" spans="2:8" ht="17.5" customHeight="1" x14ac:dyDescent="0.2">
      <c r="B4202" s="24" t="s">
        <v>397</v>
      </c>
      <c r="C4202" s="31" t="s">
        <v>3486</v>
      </c>
      <c r="D4202" s="24" t="s">
        <v>1706</v>
      </c>
      <c r="E4202" s="80" t="str">
        <f t="shared" si="65"/>
        <v>E3057006</v>
      </c>
      <c r="F4202" s="27" t="s">
        <v>3492</v>
      </c>
      <c r="G4202" s="142"/>
      <c r="H4202" s="80"/>
    </row>
    <row r="4203" spans="2:8" ht="17.5" customHeight="1" x14ac:dyDescent="0.2">
      <c r="B4203" s="24" t="s">
        <v>397</v>
      </c>
      <c r="C4203" s="31" t="s">
        <v>3486</v>
      </c>
      <c r="D4203" s="24" t="s">
        <v>1710</v>
      </c>
      <c r="E4203" s="80" t="str">
        <f t="shared" si="65"/>
        <v>E3057008</v>
      </c>
      <c r="F4203" s="27" t="s">
        <v>3493</v>
      </c>
      <c r="G4203" s="142"/>
      <c r="H4203" s="80"/>
    </row>
    <row r="4204" spans="2:8" ht="17.5" customHeight="1" x14ac:dyDescent="0.2">
      <c r="B4204" s="24" t="s">
        <v>397</v>
      </c>
      <c r="C4204" s="31" t="s">
        <v>3486</v>
      </c>
      <c r="D4204" s="24" t="s">
        <v>1865</v>
      </c>
      <c r="E4204" s="80" t="str">
        <f t="shared" si="65"/>
        <v>E3057010</v>
      </c>
      <c r="F4204" s="27" t="s">
        <v>3494</v>
      </c>
      <c r="G4204" s="142"/>
      <c r="H4204" s="80"/>
    </row>
    <row r="4205" spans="2:8" ht="17.5" customHeight="1" x14ac:dyDescent="0.2">
      <c r="B4205" s="24" t="s">
        <v>397</v>
      </c>
      <c r="C4205" s="31" t="s">
        <v>3486</v>
      </c>
      <c r="D4205" s="24" t="s">
        <v>1867</v>
      </c>
      <c r="E4205" s="80" t="str">
        <f t="shared" si="65"/>
        <v>E3057011</v>
      </c>
      <c r="F4205" s="27" t="s">
        <v>3495</v>
      </c>
      <c r="G4205" s="142"/>
      <c r="H4205" s="80"/>
    </row>
    <row r="4206" spans="2:8" ht="17.5" customHeight="1" x14ac:dyDescent="0.2">
      <c r="B4206" s="24" t="s">
        <v>397</v>
      </c>
      <c r="C4206" s="31" t="s">
        <v>3486</v>
      </c>
      <c r="D4206" s="24" t="s">
        <v>1714</v>
      </c>
      <c r="E4206" s="80" t="str">
        <f t="shared" si="65"/>
        <v>E3057012</v>
      </c>
      <c r="F4206" s="27" t="s">
        <v>3496</v>
      </c>
      <c r="G4206" s="142"/>
      <c r="H4206" s="80"/>
    </row>
    <row r="4207" spans="2:8" ht="17.5" customHeight="1" x14ac:dyDescent="0.2">
      <c r="B4207" s="24" t="s">
        <v>397</v>
      </c>
      <c r="C4207" s="31" t="s">
        <v>3486</v>
      </c>
      <c r="D4207" s="24" t="s">
        <v>1716</v>
      </c>
      <c r="E4207" s="80" t="str">
        <f t="shared" si="65"/>
        <v>E3057013</v>
      </c>
      <c r="F4207" s="27" t="s">
        <v>5314</v>
      </c>
      <c r="G4207" s="143"/>
      <c r="H4207" s="80"/>
    </row>
    <row r="4208" spans="2:8" ht="17.5" customHeight="1" x14ac:dyDescent="0.2">
      <c r="B4208" s="24" t="s">
        <v>397</v>
      </c>
      <c r="C4208" s="31" t="s">
        <v>3486</v>
      </c>
      <c r="D4208" s="24" t="s">
        <v>1718</v>
      </c>
      <c r="E4208" s="80" t="str">
        <f t="shared" si="65"/>
        <v>E3057014</v>
      </c>
      <c r="F4208" s="27" t="s">
        <v>5315</v>
      </c>
      <c r="G4208" s="143"/>
      <c r="H4208" s="80"/>
    </row>
    <row r="4209" spans="2:8" ht="17.5" customHeight="1" x14ac:dyDescent="0.2">
      <c r="B4209" s="24" t="s">
        <v>397</v>
      </c>
      <c r="C4209" s="31" t="s">
        <v>3486</v>
      </c>
      <c r="D4209" s="24" t="s">
        <v>1657</v>
      </c>
      <c r="E4209" s="80" t="str">
        <f t="shared" si="65"/>
        <v>E3057015</v>
      </c>
      <c r="F4209" s="27" t="s">
        <v>5316</v>
      </c>
      <c r="G4209" s="143"/>
      <c r="H4209" s="80"/>
    </row>
    <row r="4210" spans="2:8" ht="17.5" customHeight="1" x14ac:dyDescent="0.2">
      <c r="B4210" s="24" t="s">
        <v>397</v>
      </c>
      <c r="C4210" s="31" t="s">
        <v>3486</v>
      </c>
      <c r="D4210" s="24" t="s">
        <v>1598</v>
      </c>
      <c r="E4210" s="80" t="str">
        <f t="shared" si="65"/>
        <v>E3057016</v>
      </c>
      <c r="F4210" s="27" t="s">
        <v>5317</v>
      </c>
      <c r="G4210" s="143"/>
      <c r="H4210" s="80"/>
    </row>
    <row r="4211" spans="2:8" ht="17.5" customHeight="1" x14ac:dyDescent="0.2">
      <c r="B4211" s="24" t="s">
        <v>397</v>
      </c>
      <c r="C4211" s="31" t="s">
        <v>3486</v>
      </c>
      <c r="D4211" s="24" t="s">
        <v>1600</v>
      </c>
      <c r="E4211" s="80" t="str">
        <f t="shared" si="65"/>
        <v>E3057017</v>
      </c>
      <c r="F4211" s="27" t="s">
        <v>5318</v>
      </c>
      <c r="G4211" s="143"/>
      <c r="H4211" s="80"/>
    </row>
    <row r="4212" spans="2:8" ht="17.5" customHeight="1" x14ac:dyDescent="0.2">
      <c r="B4212" s="24" t="s">
        <v>4597</v>
      </c>
      <c r="C4212" s="31" t="s">
        <v>4598</v>
      </c>
      <c r="D4212" s="24" t="s">
        <v>1696</v>
      </c>
      <c r="E4212" s="80" t="str">
        <f t="shared" si="65"/>
        <v>E3058001</v>
      </c>
      <c r="F4212" s="27" t="s">
        <v>5319</v>
      </c>
      <c r="G4212" s="143"/>
      <c r="H4212" s="80"/>
    </row>
    <row r="4213" spans="2:8" ht="17.5" customHeight="1" x14ac:dyDescent="0.2">
      <c r="B4213" s="24" t="s">
        <v>4597</v>
      </c>
      <c r="C4213" s="31" t="s">
        <v>4598</v>
      </c>
      <c r="D4213" s="24" t="s">
        <v>1698</v>
      </c>
      <c r="E4213" s="80" t="str">
        <f t="shared" si="65"/>
        <v>E3058002</v>
      </c>
      <c r="F4213" s="27" t="s">
        <v>5320</v>
      </c>
      <c r="G4213" s="143"/>
      <c r="H4213" s="80"/>
    </row>
    <row r="4214" spans="2:8" ht="17.5" customHeight="1" x14ac:dyDescent="0.2">
      <c r="B4214" s="24" t="s">
        <v>4597</v>
      </c>
      <c r="C4214" s="31" t="s">
        <v>4598</v>
      </c>
      <c r="D4214" s="24" t="s">
        <v>1700</v>
      </c>
      <c r="E4214" s="80" t="str">
        <f t="shared" si="65"/>
        <v>E3058003</v>
      </c>
      <c r="F4214" s="27" t="s">
        <v>5321</v>
      </c>
      <c r="G4214" s="143"/>
      <c r="H4214" s="80"/>
    </row>
    <row r="4215" spans="2:8" ht="17.5" customHeight="1" x14ac:dyDescent="0.2">
      <c r="B4215" s="24" t="s">
        <v>4597</v>
      </c>
      <c r="C4215" s="31" t="s">
        <v>4598</v>
      </c>
      <c r="D4215" s="24" t="s">
        <v>1702</v>
      </c>
      <c r="E4215" s="80" t="str">
        <f t="shared" si="65"/>
        <v>E3058004</v>
      </c>
      <c r="F4215" s="27" t="s">
        <v>5322</v>
      </c>
      <c r="G4215" s="143"/>
      <c r="H4215" s="80"/>
    </row>
    <row r="4216" spans="2:8" ht="17.5" customHeight="1" x14ac:dyDescent="0.2">
      <c r="B4216" s="24" t="s">
        <v>4597</v>
      </c>
      <c r="C4216" s="31" t="s">
        <v>4598</v>
      </c>
      <c r="D4216" s="24" t="s">
        <v>1704</v>
      </c>
      <c r="E4216" s="80" t="str">
        <f t="shared" si="65"/>
        <v>E3058005</v>
      </c>
      <c r="F4216" s="27" t="s">
        <v>5323</v>
      </c>
      <c r="G4216" s="143"/>
      <c r="H4216" s="80"/>
    </row>
    <row r="4217" spans="2:8" ht="17.5" customHeight="1" x14ac:dyDescent="0.2">
      <c r="B4217" s="24" t="s">
        <v>4597</v>
      </c>
      <c r="C4217" s="31" t="s">
        <v>4598</v>
      </c>
      <c r="D4217" s="24" t="s">
        <v>1706</v>
      </c>
      <c r="E4217" s="80" t="str">
        <f t="shared" si="65"/>
        <v>E3058006</v>
      </c>
      <c r="F4217" s="27" t="s">
        <v>5324</v>
      </c>
      <c r="G4217" s="143"/>
      <c r="H4217" s="80"/>
    </row>
    <row r="4218" spans="2:8" ht="17.5" customHeight="1" x14ac:dyDescent="0.2">
      <c r="B4218" s="24" t="s">
        <v>4597</v>
      </c>
      <c r="C4218" s="31" t="s">
        <v>4598</v>
      </c>
      <c r="D4218" s="24" t="s">
        <v>1708</v>
      </c>
      <c r="E4218" s="80" t="str">
        <f t="shared" si="65"/>
        <v>E3058007</v>
      </c>
      <c r="F4218" s="27" t="s">
        <v>5325</v>
      </c>
      <c r="G4218" s="143"/>
      <c r="H4218" s="80"/>
    </row>
    <row r="4219" spans="2:8" ht="17.5" customHeight="1" x14ac:dyDescent="0.2">
      <c r="B4219" s="24" t="s">
        <v>4597</v>
      </c>
      <c r="C4219" s="31" t="s">
        <v>4598</v>
      </c>
      <c r="D4219" s="24" t="s">
        <v>1710</v>
      </c>
      <c r="E4219" s="80" t="str">
        <f t="shared" si="65"/>
        <v>E3058008</v>
      </c>
      <c r="F4219" s="27" t="s">
        <v>5326</v>
      </c>
      <c r="G4219" s="143"/>
      <c r="H4219" s="80"/>
    </row>
    <row r="4220" spans="2:8" ht="17.5" customHeight="1" x14ac:dyDescent="0.2">
      <c r="B4220" s="24" t="s">
        <v>4597</v>
      </c>
      <c r="C4220" s="31" t="s">
        <v>4598</v>
      </c>
      <c r="D4220" s="24" t="s">
        <v>1712</v>
      </c>
      <c r="E4220" s="80" t="str">
        <f t="shared" si="65"/>
        <v>E3058009</v>
      </c>
      <c r="F4220" s="27" t="s">
        <v>5327</v>
      </c>
      <c r="G4220" s="143"/>
      <c r="H4220" s="80"/>
    </row>
    <row r="4221" spans="2:8" ht="17.5" customHeight="1" x14ac:dyDescent="0.2">
      <c r="B4221" s="24" t="s">
        <v>4597</v>
      </c>
      <c r="C4221" s="31" t="s">
        <v>4598</v>
      </c>
      <c r="D4221" s="24" t="s">
        <v>1865</v>
      </c>
      <c r="E4221" s="80" t="str">
        <f t="shared" si="65"/>
        <v>E3058010</v>
      </c>
      <c r="F4221" s="27" t="s">
        <v>5328</v>
      </c>
      <c r="G4221" s="143"/>
      <c r="H4221" s="80"/>
    </row>
    <row r="4222" spans="2:8" ht="17.5" customHeight="1" x14ac:dyDescent="0.2">
      <c r="B4222" s="24" t="s">
        <v>4597</v>
      </c>
      <c r="C4222" s="31" t="s">
        <v>4598</v>
      </c>
      <c r="D4222" s="24" t="s">
        <v>1867</v>
      </c>
      <c r="E4222" s="80" t="str">
        <f t="shared" si="65"/>
        <v>E3058011</v>
      </c>
      <c r="F4222" s="27" t="s">
        <v>5329</v>
      </c>
      <c r="G4222" s="143"/>
      <c r="H4222" s="80"/>
    </row>
    <row r="4223" spans="2:8" ht="17.5" customHeight="1" x14ac:dyDescent="0.2">
      <c r="B4223" s="24" t="s">
        <v>4597</v>
      </c>
      <c r="C4223" s="31" t="s">
        <v>4598</v>
      </c>
      <c r="D4223" s="24" t="s">
        <v>1714</v>
      </c>
      <c r="E4223" s="80" t="str">
        <f t="shared" si="65"/>
        <v>E3058012</v>
      </c>
      <c r="F4223" s="27" t="s">
        <v>5330</v>
      </c>
      <c r="G4223" s="143"/>
      <c r="H4223" s="80"/>
    </row>
    <row r="4224" spans="2:8" ht="17.5" customHeight="1" x14ac:dyDescent="0.2">
      <c r="B4224" s="24" t="s">
        <v>4597</v>
      </c>
      <c r="C4224" s="31" t="s">
        <v>4598</v>
      </c>
      <c r="D4224" s="24" t="s">
        <v>1598</v>
      </c>
      <c r="E4224" s="80" t="str">
        <f t="shared" si="65"/>
        <v>E3058016</v>
      </c>
      <c r="F4224" s="27" t="s">
        <v>5331</v>
      </c>
      <c r="G4224" s="143"/>
      <c r="H4224" s="80"/>
    </row>
    <row r="4225" spans="2:8" ht="17.5" customHeight="1" x14ac:dyDescent="0.2">
      <c r="B4225" s="24" t="s">
        <v>4597</v>
      </c>
      <c r="C4225" s="31" t="s">
        <v>4598</v>
      </c>
      <c r="D4225" s="24" t="s">
        <v>1600</v>
      </c>
      <c r="E4225" s="80" t="str">
        <f t="shared" si="65"/>
        <v>E3058017</v>
      </c>
      <c r="F4225" s="27" t="s">
        <v>5332</v>
      </c>
      <c r="G4225" s="143"/>
      <c r="H4225" s="80"/>
    </row>
    <row r="4226" spans="2:8" ht="17.5" customHeight="1" x14ac:dyDescent="0.2">
      <c r="B4226" s="24" t="s">
        <v>4597</v>
      </c>
      <c r="C4226" s="31" t="s">
        <v>4598</v>
      </c>
      <c r="D4226" s="24" t="s">
        <v>1626</v>
      </c>
      <c r="E4226" s="80" t="str">
        <f t="shared" si="65"/>
        <v>E3058018</v>
      </c>
      <c r="F4226" s="27" t="s">
        <v>5333</v>
      </c>
      <c r="G4226" s="143"/>
      <c r="H4226" s="80"/>
    </row>
    <row r="4227" spans="2:8" ht="17.5" customHeight="1" x14ac:dyDescent="0.2">
      <c r="B4227" s="24" t="s">
        <v>4597</v>
      </c>
      <c r="C4227" s="31" t="s">
        <v>4598</v>
      </c>
      <c r="D4227" s="24" t="s">
        <v>1646</v>
      </c>
      <c r="E4227" s="80" t="str">
        <f t="shared" si="65"/>
        <v>E3058019</v>
      </c>
      <c r="F4227" s="27" t="s">
        <v>5334</v>
      </c>
      <c r="G4227" s="143"/>
      <c r="H4227" s="80"/>
    </row>
    <row r="4228" spans="2:8" ht="17.5" customHeight="1" x14ac:dyDescent="0.2">
      <c r="B4228" s="24" t="s">
        <v>4597</v>
      </c>
      <c r="C4228" s="31" t="s">
        <v>4598</v>
      </c>
      <c r="D4228" s="24" t="s">
        <v>1628</v>
      </c>
      <c r="E4228" s="80" t="str">
        <f t="shared" ref="E4228:E4291" si="66">B4228&amp;D4228</f>
        <v>E3058020</v>
      </c>
      <c r="F4228" s="27" t="s">
        <v>5335</v>
      </c>
      <c r="G4228" s="143"/>
      <c r="H4228" s="80"/>
    </row>
    <row r="4229" spans="2:8" ht="17.5" customHeight="1" x14ac:dyDescent="0.2">
      <c r="B4229" s="24" t="s">
        <v>4597</v>
      </c>
      <c r="C4229" s="31" t="s">
        <v>4598</v>
      </c>
      <c r="D4229" s="24" t="s">
        <v>1878</v>
      </c>
      <c r="E4229" s="80" t="str">
        <f t="shared" si="66"/>
        <v>E3058021</v>
      </c>
      <c r="F4229" s="27" t="s">
        <v>5336</v>
      </c>
      <c r="G4229" s="143"/>
      <c r="H4229" s="80"/>
    </row>
    <row r="4230" spans="2:8" ht="17.5" customHeight="1" x14ac:dyDescent="0.2">
      <c r="B4230" s="24" t="s">
        <v>4597</v>
      </c>
      <c r="C4230" s="31" t="s">
        <v>4598</v>
      </c>
      <c r="D4230" s="24" t="s">
        <v>1602</v>
      </c>
      <c r="E4230" s="80" t="str">
        <f t="shared" si="66"/>
        <v>E3058022</v>
      </c>
      <c r="F4230" s="27" t="s">
        <v>6108</v>
      </c>
      <c r="G4230" s="143"/>
      <c r="H4230" s="80"/>
    </row>
    <row r="4231" spans="2:8" ht="17.5" customHeight="1" x14ac:dyDescent="0.2">
      <c r="B4231" s="24" t="s">
        <v>4597</v>
      </c>
      <c r="C4231" s="31" t="s">
        <v>4598</v>
      </c>
      <c r="D4231" s="24" t="s">
        <v>1881</v>
      </c>
      <c r="E4231" s="80" t="str">
        <f t="shared" si="66"/>
        <v>E3058023</v>
      </c>
      <c r="F4231" s="27" t="s">
        <v>6109</v>
      </c>
      <c r="G4231" s="143"/>
      <c r="H4231" s="80"/>
    </row>
    <row r="4232" spans="2:8" ht="17.5" customHeight="1" x14ac:dyDescent="0.2">
      <c r="B4232" s="24" t="s">
        <v>6249</v>
      </c>
      <c r="C4232" s="31" t="s">
        <v>6250</v>
      </c>
      <c r="D4232" s="24" t="s">
        <v>1696</v>
      </c>
      <c r="E4232" s="80" t="str">
        <f t="shared" si="66"/>
        <v>E3063001</v>
      </c>
      <c r="F4232" s="27" t="s">
        <v>6483</v>
      </c>
      <c r="G4232" s="142"/>
      <c r="H4232" s="80"/>
    </row>
    <row r="4233" spans="2:8" ht="17.5" customHeight="1" x14ac:dyDescent="0.2">
      <c r="B4233" s="24" t="s">
        <v>6249</v>
      </c>
      <c r="C4233" s="31" t="s">
        <v>6250</v>
      </c>
      <c r="D4233" s="24" t="s">
        <v>1698</v>
      </c>
      <c r="E4233" s="80" t="str">
        <f t="shared" si="66"/>
        <v>E3063002</v>
      </c>
      <c r="F4233" s="27" t="s">
        <v>6484</v>
      </c>
      <c r="G4233" s="142"/>
      <c r="H4233" s="80"/>
    </row>
    <row r="4234" spans="2:8" ht="17.5" customHeight="1" x14ac:dyDescent="0.2">
      <c r="B4234" s="24" t="s">
        <v>6249</v>
      </c>
      <c r="C4234" s="31" t="s">
        <v>6250</v>
      </c>
      <c r="D4234" s="24" t="s">
        <v>1700</v>
      </c>
      <c r="E4234" s="80" t="str">
        <f t="shared" si="66"/>
        <v>E3063003</v>
      </c>
      <c r="F4234" s="27" t="s">
        <v>6485</v>
      </c>
      <c r="G4234" s="142"/>
      <c r="H4234" s="80"/>
    </row>
    <row r="4235" spans="2:8" ht="17.5" customHeight="1" x14ac:dyDescent="0.2">
      <c r="B4235" s="24" t="s">
        <v>6249</v>
      </c>
      <c r="C4235" s="31" t="s">
        <v>6250</v>
      </c>
      <c r="D4235" s="24" t="s">
        <v>1702</v>
      </c>
      <c r="E4235" s="80" t="str">
        <f t="shared" si="66"/>
        <v>E3063004</v>
      </c>
      <c r="F4235" s="27" t="s">
        <v>6486</v>
      </c>
      <c r="G4235" s="142"/>
      <c r="H4235" s="80"/>
    </row>
    <row r="4236" spans="2:8" ht="17.5" customHeight="1" x14ac:dyDescent="0.2">
      <c r="B4236" s="24" t="s">
        <v>6249</v>
      </c>
      <c r="C4236" s="31" t="s">
        <v>6250</v>
      </c>
      <c r="D4236" s="24" t="s">
        <v>1704</v>
      </c>
      <c r="E4236" s="80" t="str">
        <f t="shared" si="66"/>
        <v>E3063005</v>
      </c>
      <c r="F4236" s="27" t="s">
        <v>6487</v>
      </c>
      <c r="G4236" s="142"/>
      <c r="H4236" s="80"/>
    </row>
    <row r="4237" spans="2:8" ht="17.5" customHeight="1" x14ac:dyDescent="0.2">
      <c r="B4237" s="24" t="s">
        <v>6252</v>
      </c>
      <c r="C4237" s="31" t="s">
        <v>6253</v>
      </c>
      <c r="D4237" s="24" t="s">
        <v>1696</v>
      </c>
      <c r="E4237" s="80" t="str">
        <f t="shared" si="66"/>
        <v>E3069001</v>
      </c>
      <c r="F4237" s="27" t="s">
        <v>6488</v>
      </c>
      <c r="G4237" s="142"/>
      <c r="H4237" s="80"/>
    </row>
    <row r="4238" spans="2:8" ht="17.5" customHeight="1" x14ac:dyDescent="0.2">
      <c r="B4238" s="24" t="s">
        <v>402</v>
      </c>
      <c r="C4238" s="31" t="s">
        <v>403</v>
      </c>
      <c r="D4238" s="24" t="s">
        <v>1696</v>
      </c>
      <c r="E4238" s="80" t="str">
        <f t="shared" si="66"/>
        <v>E4001001</v>
      </c>
      <c r="F4238" s="27" t="s">
        <v>3497</v>
      </c>
      <c r="G4238" s="142"/>
      <c r="H4238" s="80"/>
    </row>
    <row r="4239" spans="2:8" ht="17.5" customHeight="1" x14ac:dyDescent="0.2">
      <c r="B4239" s="24" t="s">
        <v>402</v>
      </c>
      <c r="C4239" s="31" t="s">
        <v>403</v>
      </c>
      <c r="D4239" s="24" t="s">
        <v>1698</v>
      </c>
      <c r="E4239" s="80" t="str">
        <f t="shared" si="66"/>
        <v>E4001002</v>
      </c>
      <c r="F4239" s="27" t="s">
        <v>3498</v>
      </c>
      <c r="G4239" s="142"/>
      <c r="H4239" s="80"/>
    </row>
    <row r="4240" spans="2:8" ht="17.5" customHeight="1" x14ac:dyDescent="0.2">
      <c r="B4240" s="24" t="s">
        <v>402</v>
      </c>
      <c r="C4240" s="31" t="s">
        <v>403</v>
      </c>
      <c r="D4240" s="24" t="s">
        <v>1700</v>
      </c>
      <c r="E4240" s="80" t="str">
        <f t="shared" si="66"/>
        <v>E4001003</v>
      </c>
      <c r="F4240" s="27" t="s">
        <v>3499</v>
      </c>
      <c r="G4240" s="142"/>
      <c r="H4240" s="80"/>
    </row>
    <row r="4241" spans="2:8" ht="17.5" customHeight="1" x14ac:dyDescent="0.2">
      <c r="B4241" s="24" t="s">
        <v>402</v>
      </c>
      <c r="C4241" s="31" t="s">
        <v>403</v>
      </c>
      <c r="D4241" s="24" t="s">
        <v>1702</v>
      </c>
      <c r="E4241" s="80" t="str">
        <f t="shared" si="66"/>
        <v>E4001004</v>
      </c>
      <c r="F4241" s="27" t="s">
        <v>3500</v>
      </c>
      <c r="G4241" s="142"/>
      <c r="H4241" s="80"/>
    </row>
    <row r="4242" spans="2:8" ht="17.5" customHeight="1" x14ac:dyDescent="0.2">
      <c r="B4242" s="24" t="s">
        <v>402</v>
      </c>
      <c r="C4242" s="31" t="s">
        <v>403</v>
      </c>
      <c r="D4242" s="24" t="s">
        <v>1704</v>
      </c>
      <c r="E4242" s="80" t="str">
        <f t="shared" si="66"/>
        <v>E4001005</v>
      </c>
      <c r="F4242" s="27" t="s">
        <v>3501</v>
      </c>
      <c r="G4242" s="142"/>
      <c r="H4242" s="80"/>
    </row>
    <row r="4243" spans="2:8" ht="17.5" customHeight="1" x14ac:dyDescent="0.2">
      <c r="B4243" s="24" t="s">
        <v>402</v>
      </c>
      <c r="C4243" s="31" t="s">
        <v>403</v>
      </c>
      <c r="D4243" s="24" t="s">
        <v>1706</v>
      </c>
      <c r="E4243" s="80" t="str">
        <f t="shared" si="66"/>
        <v>E4001006</v>
      </c>
      <c r="F4243" s="27" t="s">
        <v>6868</v>
      </c>
      <c r="G4243" s="142"/>
      <c r="H4243" s="80"/>
    </row>
    <row r="4244" spans="2:8" ht="17.5" customHeight="1" x14ac:dyDescent="0.2">
      <c r="B4244" s="24" t="s">
        <v>402</v>
      </c>
      <c r="C4244" s="31" t="s">
        <v>403</v>
      </c>
      <c r="D4244" s="24" t="s">
        <v>1708</v>
      </c>
      <c r="E4244" s="80" t="str">
        <f t="shared" si="66"/>
        <v>E4001007</v>
      </c>
      <c r="F4244" s="27" t="s">
        <v>3502</v>
      </c>
      <c r="G4244" s="142"/>
      <c r="H4244" s="80"/>
    </row>
    <row r="4245" spans="2:8" ht="17.5" customHeight="1" x14ac:dyDescent="0.2">
      <c r="B4245" s="24" t="s">
        <v>402</v>
      </c>
      <c r="C4245" s="31" t="s">
        <v>403</v>
      </c>
      <c r="D4245" s="24" t="s">
        <v>1710</v>
      </c>
      <c r="E4245" s="80" t="str">
        <f t="shared" si="66"/>
        <v>E4001008</v>
      </c>
      <c r="F4245" s="27" t="s">
        <v>3503</v>
      </c>
      <c r="G4245" s="142"/>
      <c r="H4245" s="80"/>
    </row>
    <row r="4246" spans="2:8" ht="17.5" customHeight="1" x14ac:dyDescent="0.2">
      <c r="B4246" s="24" t="s">
        <v>402</v>
      </c>
      <c r="C4246" s="31" t="s">
        <v>403</v>
      </c>
      <c r="D4246" s="24" t="s">
        <v>1712</v>
      </c>
      <c r="E4246" s="80" t="str">
        <f t="shared" si="66"/>
        <v>E4001009</v>
      </c>
      <c r="F4246" s="27" t="s">
        <v>3504</v>
      </c>
      <c r="G4246" s="142"/>
      <c r="H4246" s="80"/>
    </row>
    <row r="4247" spans="2:8" ht="17.5" customHeight="1" x14ac:dyDescent="0.2">
      <c r="B4247" s="24" t="s">
        <v>402</v>
      </c>
      <c r="C4247" s="31" t="s">
        <v>403</v>
      </c>
      <c r="D4247" s="24" t="s">
        <v>1865</v>
      </c>
      <c r="E4247" s="80" t="str">
        <f t="shared" si="66"/>
        <v>E4001010</v>
      </c>
      <c r="F4247" s="27" t="s">
        <v>3505</v>
      </c>
      <c r="G4247" s="142"/>
      <c r="H4247" s="80"/>
    </row>
    <row r="4248" spans="2:8" ht="17.5" customHeight="1" x14ac:dyDescent="0.2">
      <c r="B4248" s="24" t="s">
        <v>402</v>
      </c>
      <c r="C4248" s="31" t="s">
        <v>403</v>
      </c>
      <c r="D4248" s="24" t="s">
        <v>1867</v>
      </c>
      <c r="E4248" s="80" t="str">
        <f t="shared" si="66"/>
        <v>E4001011</v>
      </c>
      <c r="F4248" s="27" t="s">
        <v>3506</v>
      </c>
      <c r="G4248" s="142"/>
      <c r="H4248" s="80"/>
    </row>
    <row r="4249" spans="2:8" ht="17.5" customHeight="1" x14ac:dyDescent="0.2">
      <c r="B4249" s="24" t="s">
        <v>402</v>
      </c>
      <c r="C4249" s="31" t="s">
        <v>403</v>
      </c>
      <c r="D4249" s="24" t="s">
        <v>1714</v>
      </c>
      <c r="E4249" s="80" t="str">
        <f t="shared" si="66"/>
        <v>E4001012</v>
      </c>
      <c r="F4249" s="27" t="s">
        <v>3507</v>
      </c>
      <c r="G4249" s="142"/>
      <c r="H4249" s="80"/>
    </row>
    <row r="4250" spans="2:8" ht="17.5" customHeight="1" x14ac:dyDescent="0.2">
      <c r="B4250" s="24" t="s">
        <v>402</v>
      </c>
      <c r="C4250" s="31" t="s">
        <v>403</v>
      </c>
      <c r="D4250" s="24" t="s">
        <v>1716</v>
      </c>
      <c r="E4250" s="80" t="str">
        <f t="shared" si="66"/>
        <v>E4001013</v>
      </c>
      <c r="F4250" s="27" t="s">
        <v>3508</v>
      </c>
      <c r="G4250" s="142"/>
      <c r="H4250" s="80"/>
    </row>
    <row r="4251" spans="2:8" ht="17.5" customHeight="1" x14ac:dyDescent="0.2">
      <c r="B4251" s="24" t="s">
        <v>402</v>
      </c>
      <c r="C4251" s="31" t="s">
        <v>403</v>
      </c>
      <c r="D4251" s="24" t="s">
        <v>1718</v>
      </c>
      <c r="E4251" s="80" t="str">
        <f t="shared" si="66"/>
        <v>E4001014</v>
      </c>
      <c r="F4251" s="27" t="s">
        <v>3509</v>
      </c>
      <c r="G4251" s="142"/>
      <c r="H4251" s="80"/>
    </row>
    <row r="4252" spans="2:8" ht="17.5" customHeight="1" x14ac:dyDescent="0.2">
      <c r="B4252" s="24" t="s">
        <v>402</v>
      </c>
      <c r="C4252" s="31" t="s">
        <v>403</v>
      </c>
      <c r="D4252" s="24" t="s">
        <v>1657</v>
      </c>
      <c r="E4252" s="80" t="str">
        <f t="shared" si="66"/>
        <v>E4001015</v>
      </c>
      <c r="F4252" s="27" t="s">
        <v>3510</v>
      </c>
      <c r="G4252" s="142"/>
      <c r="H4252" s="80"/>
    </row>
    <row r="4253" spans="2:8" ht="17.5" customHeight="1" x14ac:dyDescent="0.2">
      <c r="B4253" s="24" t="s">
        <v>402</v>
      </c>
      <c r="C4253" s="31" t="s">
        <v>403</v>
      </c>
      <c r="D4253" s="24" t="s">
        <v>1598</v>
      </c>
      <c r="E4253" s="80" t="str">
        <f t="shared" si="66"/>
        <v>E4001016</v>
      </c>
      <c r="F4253" s="27" t="s">
        <v>3511</v>
      </c>
      <c r="G4253" s="142"/>
      <c r="H4253" s="80"/>
    </row>
    <row r="4254" spans="2:8" ht="17.5" customHeight="1" x14ac:dyDescent="0.2">
      <c r="B4254" s="24" t="s">
        <v>402</v>
      </c>
      <c r="C4254" s="31" t="s">
        <v>403</v>
      </c>
      <c r="D4254" s="24" t="s">
        <v>1600</v>
      </c>
      <c r="E4254" s="80" t="str">
        <f t="shared" si="66"/>
        <v>E4001017</v>
      </c>
      <c r="F4254" s="27" t="s">
        <v>3512</v>
      </c>
      <c r="G4254" s="142"/>
      <c r="H4254" s="80"/>
    </row>
    <row r="4255" spans="2:8" ht="17.5" customHeight="1" x14ac:dyDescent="0.2">
      <c r="B4255" s="24" t="s">
        <v>402</v>
      </c>
      <c r="C4255" s="31" t="s">
        <v>403</v>
      </c>
      <c r="D4255" s="24" t="s">
        <v>1626</v>
      </c>
      <c r="E4255" s="80" t="str">
        <f t="shared" si="66"/>
        <v>E4001018</v>
      </c>
      <c r="F4255" s="27" t="s">
        <v>3513</v>
      </c>
      <c r="G4255" s="142"/>
      <c r="H4255" s="80"/>
    </row>
    <row r="4256" spans="2:8" ht="17.5" customHeight="1" x14ac:dyDescent="0.2">
      <c r="B4256" s="24" t="s">
        <v>402</v>
      </c>
      <c r="C4256" s="31" t="s">
        <v>403</v>
      </c>
      <c r="D4256" s="24" t="s">
        <v>1646</v>
      </c>
      <c r="E4256" s="80" t="str">
        <f t="shared" si="66"/>
        <v>E4001019</v>
      </c>
      <c r="F4256" s="27" t="s">
        <v>3514</v>
      </c>
      <c r="G4256" s="142"/>
      <c r="H4256" s="80"/>
    </row>
    <row r="4257" spans="2:8" ht="17.5" customHeight="1" x14ac:dyDescent="0.2">
      <c r="B4257" s="24" t="s">
        <v>402</v>
      </c>
      <c r="C4257" s="31" t="s">
        <v>403</v>
      </c>
      <c r="D4257" s="24" t="s">
        <v>1628</v>
      </c>
      <c r="E4257" s="80" t="str">
        <f t="shared" si="66"/>
        <v>E4001020</v>
      </c>
      <c r="F4257" s="27" t="s">
        <v>3515</v>
      </c>
      <c r="G4257" s="142"/>
      <c r="H4257" s="80"/>
    </row>
    <row r="4258" spans="2:8" ht="17.5" customHeight="1" x14ac:dyDescent="0.2">
      <c r="B4258" s="24" t="s">
        <v>406</v>
      </c>
      <c r="C4258" s="31" t="s">
        <v>7487</v>
      </c>
      <c r="D4258" s="24" t="s">
        <v>1696</v>
      </c>
      <c r="E4258" s="80" t="str">
        <f t="shared" si="66"/>
        <v>E4002001</v>
      </c>
      <c r="F4258" s="27" t="s">
        <v>3516</v>
      </c>
      <c r="G4258" s="142"/>
      <c r="H4258" s="80"/>
    </row>
    <row r="4259" spans="2:8" ht="17.5" customHeight="1" x14ac:dyDescent="0.2">
      <c r="B4259" s="24" t="s">
        <v>406</v>
      </c>
      <c r="C4259" s="31" t="s">
        <v>7487</v>
      </c>
      <c r="D4259" s="24" t="s">
        <v>1698</v>
      </c>
      <c r="E4259" s="80" t="str">
        <f t="shared" si="66"/>
        <v>E4002002</v>
      </c>
      <c r="F4259" s="27" t="s">
        <v>3517</v>
      </c>
      <c r="G4259" s="142"/>
      <c r="H4259" s="80"/>
    </row>
    <row r="4260" spans="2:8" ht="17.5" customHeight="1" x14ac:dyDescent="0.2">
      <c r="B4260" s="24" t="s">
        <v>406</v>
      </c>
      <c r="C4260" s="31" t="s">
        <v>7487</v>
      </c>
      <c r="D4260" s="24" t="s">
        <v>1700</v>
      </c>
      <c r="E4260" s="80" t="str">
        <f t="shared" si="66"/>
        <v>E4002003</v>
      </c>
      <c r="F4260" s="27" t="s">
        <v>3518</v>
      </c>
      <c r="G4260" s="142"/>
      <c r="H4260" s="80"/>
    </row>
    <row r="4261" spans="2:8" ht="17.5" customHeight="1" x14ac:dyDescent="0.2">
      <c r="B4261" s="24" t="s">
        <v>406</v>
      </c>
      <c r="C4261" s="31" t="s">
        <v>7487</v>
      </c>
      <c r="D4261" s="24" t="s">
        <v>1702</v>
      </c>
      <c r="E4261" s="80" t="str">
        <f t="shared" si="66"/>
        <v>E4002004</v>
      </c>
      <c r="F4261" s="27" t="s">
        <v>3519</v>
      </c>
      <c r="G4261" s="142"/>
      <c r="H4261" s="80"/>
    </row>
    <row r="4262" spans="2:8" ht="17.5" customHeight="1" x14ac:dyDescent="0.2">
      <c r="B4262" s="24" t="s">
        <v>406</v>
      </c>
      <c r="C4262" s="31" t="s">
        <v>7487</v>
      </c>
      <c r="D4262" s="24" t="s">
        <v>1704</v>
      </c>
      <c r="E4262" s="80" t="str">
        <f t="shared" si="66"/>
        <v>E4002005</v>
      </c>
      <c r="F4262" s="27" t="s">
        <v>3520</v>
      </c>
      <c r="G4262" s="142"/>
      <c r="H4262" s="80"/>
    </row>
    <row r="4263" spans="2:8" ht="17.5" customHeight="1" x14ac:dyDescent="0.2">
      <c r="B4263" s="24" t="s">
        <v>406</v>
      </c>
      <c r="C4263" s="31" t="s">
        <v>7487</v>
      </c>
      <c r="D4263" s="24" t="s">
        <v>1706</v>
      </c>
      <c r="E4263" s="80" t="str">
        <f t="shared" si="66"/>
        <v>E4002006</v>
      </c>
      <c r="F4263" s="27" t="s">
        <v>3521</v>
      </c>
      <c r="G4263" s="142"/>
      <c r="H4263" s="80"/>
    </row>
    <row r="4264" spans="2:8" ht="17.5" customHeight="1" x14ac:dyDescent="0.2">
      <c r="B4264" s="24" t="s">
        <v>406</v>
      </c>
      <c r="C4264" s="31" t="s">
        <v>7487</v>
      </c>
      <c r="D4264" s="24" t="s">
        <v>1708</v>
      </c>
      <c r="E4264" s="80" t="str">
        <f t="shared" si="66"/>
        <v>E4002007</v>
      </c>
      <c r="F4264" s="27" t="s">
        <v>3522</v>
      </c>
      <c r="G4264" s="142"/>
      <c r="H4264" s="80"/>
    </row>
    <row r="4265" spans="2:8" ht="17.5" customHeight="1" x14ac:dyDescent="0.2">
      <c r="B4265" s="24" t="s">
        <v>406</v>
      </c>
      <c r="C4265" s="31" t="s">
        <v>7487</v>
      </c>
      <c r="D4265" s="24" t="s">
        <v>1712</v>
      </c>
      <c r="E4265" s="80" t="str">
        <f t="shared" si="66"/>
        <v>E4002009</v>
      </c>
      <c r="F4265" s="27" t="s">
        <v>3523</v>
      </c>
      <c r="G4265" s="142"/>
      <c r="H4265" s="80"/>
    </row>
    <row r="4266" spans="2:8" ht="17.5" customHeight="1" x14ac:dyDescent="0.2">
      <c r="B4266" s="24" t="s">
        <v>406</v>
      </c>
      <c r="C4266" s="31" t="s">
        <v>7487</v>
      </c>
      <c r="D4266" s="24" t="s">
        <v>1865</v>
      </c>
      <c r="E4266" s="80" t="str">
        <f t="shared" si="66"/>
        <v>E4002010</v>
      </c>
      <c r="F4266" s="27" t="s">
        <v>3524</v>
      </c>
      <c r="G4266" s="142"/>
      <c r="H4266" s="80"/>
    </row>
    <row r="4267" spans="2:8" ht="17.5" customHeight="1" x14ac:dyDescent="0.2">
      <c r="B4267" s="24" t="s">
        <v>406</v>
      </c>
      <c r="C4267" s="31" t="s">
        <v>7487</v>
      </c>
      <c r="D4267" s="24" t="s">
        <v>1714</v>
      </c>
      <c r="E4267" s="80" t="str">
        <f t="shared" si="66"/>
        <v>E4002012</v>
      </c>
      <c r="F4267" s="27" t="s">
        <v>3525</v>
      </c>
      <c r="G4267" s="142"/>
      <c r="H4267" s="80"/>
    </row>
    <row r="4268" spans="2:8" ht="17.5" customHeight="1" x14ac:dyDescent="0.2">
      <c r="B4268" s="24" t="s">
        <v>406</v>
      </c>
      <c r="C4268" s="31" t="s">
        <v>7487</v>
      </c>
      <c r="D4268" s="24" t="s">
        <v>1718</v>
      </c>
      <c r="E4268" s="80" t="str">
        <f t="shared" si="66"/>
        <v>E4002014</v>
      </c>
      <c r="F4268" s="27" t="s">
        <v>3526</v>
      </c>
      <c r="G4268" s="142"/>
      <c r="H4268" s="80"/>
    </row>
    <row r="4269" spans="2:8" ht="17.5" customHeight="1" x14ac:dyDescent="0.2">
      <c r="B4269" s="24" t="s">
        <v>406</v>
      </c>
      <c r="C4269" s="31" t="s">
        <v>7487</v>
      </c>
      <c r="D4269" s="24" t="s">
        <v>1657</v>
      </c>
      <c r="E4269" s="80" t="str">
        <f t="shared" si="66"/>
        <v>E4002015</v>
      </c>
      <c r="F4269" s="27" t="s">
        <v>3527</v>
      </c>
      <c r="G4269" s="142"/>
      <c r="H4269" s="80"/>
    </row>
    <row r="4270" spans="2:8" ht="17.5" customHeight="1" x14ac:dyDescent="0.2">
      <c r="B4270" s="24" t="s">
        <v>406</v>
      </c>
      <c r="C4270" s="31" t="s">
        <v>7487</v>
      </c>
      <c r="D4270" s="24" t="s">
        <v>1598</v>
      </c>
      <c r="E4270" s="80" t="str">
        <f t="shared" si="66"/>
        <v>E4002016</v>
      </c>
      <c r="F4270" s="27" t="s">
        <v>3528</v>
      </c>
      <c r="G4270" s="142"/>
      <c r="H4270" s="80"/>
    </row>
    <row r="4271" spans="2:8" ht="17.5" customHeight="1" x14ac:dyDescent="0.2">
      <c r="B4271" s="24" t="s">
        <v>406</v>
      </c>
      <c r="C4271" s="31" t="s">
        <v>7487</v>
      </c>
      <c r="D4271" s="24" t="s">
        <v>1600</v>
      </c>
      <c r="E4271" s="80" t="str">
        <f t="shared" si="66"/>
        <v>E4002017</v>
      </c>
      <c r="F4271" s="27" t="s">
        <v>3529</v>
      </c>
      <c r="G4271" s="142"/>
      <c r="H4271" s="80"/>
    </row>
    <row r="4272" spans="2:8" ht="17.5" customHeight="1" x14ac:dyDescent="0.2">
      <c r="B4272" s="24" t="s">
        <v>406</v>
      </c>
      <c r="C4272" s="31" t="s">
        <v>7487</v>
      </c>
      <c r="D4272" s="24" t="s">
        <v>1626</v>
      </c>
      <c r="E4272" s="80" t="str">
        <f t="shared" si="66"/>
        <v>E4002018</v>
      </c>
      <c r="F4272" s="27" t="s">
        <v>3530</v>
      </c>
      <c r="G4272" s="142"/>
      <c r="H4272" s="80"/>
    </row>
    <row r="4273" spans="2:8" ht="17.5" customHeight="1" x14ac:dyDescent="0.2">
      <c r="B4273" s="24" t="s">
        <v>406</v>
      </c>
      <c r="C4273" s="31" t="s">
        <v>7487</v>
      </c>
      <c r="D4273" s="24" t="s">
        <v>1646</v>
      </c>
      <c r="E4273" s="80" t="str">
        <f t="shared" si="66"/>
        <v>E4002019</v>
      </c>
      <c r="F4273" s="27" t="s">
        <v>3531</v>
      </c>
      <c r="G4273" s="142"/>
      <c r="H4273" s="80"/>
    </row>
    <row r="4274" spans="2:8" ht="17.5" customHeight="1" x14ac:dyDescent="0.2">
      <c r="B4274" s="24" t="s">
        <v>406</v>
      </c>
      <c r="C4274" s="31" t="s">
        <v>7487</v>
      </c>
      <c r="D4274" s="24" t="s">
        <v>1628</v>
      </c>
      <c r="E4274" s="80" t="str">
        <f t="shared" si="66"/>
        <v>E4002020</v>
      </c>
      <c r="F4274" s="27" t="s">
        <v>3532</v>
      </c>
      <c r="G4274" s="142"/>
      <c r="H4274" s="80"/>
    </row>
    <row r="4275" spans="2:8" ht="17.5" customHeight="1" x14ac:dyDescent="0.2">
      <c r="B4275" s="24" t="s">
        <v>406</v>
      </c>
      <c r="C4275" s="31" t="s">
        <v>7487</v>
      </c>
      <c r="D4275" s="24" t="s">
        <v>1878</v>
      </c>
      <c r="E4275" s="80" t="str">
        <f t="shared" si="66"/>
        <v>E4002021</v>
      </c>
      <c r="F4275" s="27" t="s">
        <v>3533</v>
      </c>
      <c r="G4275" s="142"/>
      <c r="H4275" s="80"/>
    </row>
    <row r="4276" spans="2:8" ht="17.5" customHeight="1" x14ac:dyDescent="0.2">
      <c r="B4276" s="24" t="s">
        <v>406</v>
      </c>
      <c r="C4276" s="31" t="s">
        <v>7487</v>
      </c>
      <c r="D4276" s="24" t="s">
        <v>1602</v>
      </c>
      <c r="E4276" s="80" t="str">
        <f t="shared" si="66"/>
        <v>E4002022</v>
      </c>
      <c r="F4276" s="27" t="s">
        <v>3534</v>
      </c>
      <c r="G4276" s="142"/>
      <c r="H4276" s="80"/>
    </row>
    <row r="4277" spans="2:8" ht="17.5" customHeight="1" x14ac:dyDescent="0.2">
      <c r="B4277" s="24" t="s">
        <v>406</v>
      </c>
      <c r="C4277" s="31" t="s">
        <v>7487</v>
      </c>
      <c r="D4277" s="24" t="s">
        <v>1881</v>
      </c>
      <c r="E4277" s="80" t="str">
        <f t="shared" si="66"/>
        <v>E4002023</v>
      </c>
      <c r="F4277" s="27" t="s">
        <v>3535</v>
      </c>
      <c r="G4277" s="142"/>
      <c r="H4277" s="80"/>
    </row>
    <row r="4278" spans="2:8" ht="17.5" customHeight="1" x14ac:dyDescent="0.2">
      <c r="B4278" s="24" t="s">
        <v>406</v>
      </c>
      <c r="C4278" s="31" t="s">
        <v>7487</v>
      </c>
      <c r="D4278" s="24" t="s">
        <v>1604</v>
      </c>
      <c r="E4278" s="80" t="str">
        <f t="shared" si="66"/>
        <v>E4002024</v>
      </c>
      <c r="F4278" s="27" t="s">
        <v>3536</v>
      </c>
      <c r="G4278" s="142"/>
      <c r="H4278" s="80"/>
    </row>
    <row r="4279" spans="2:8" ht="17.5" customHeight="1" x14ac:dyDescent="0.2">
      <c r="B4279" s="24" t="s">
        <v>406</v>
      </c>
      <c r="C4279" s="31" t="s">
        <v>7487</v>
      </c>
      <c r="D4279" s="24" t="s">
        <v>1606</v>
      </c>
      <c r="E4279" s="80" t="str">
        <f t="shared" si="66"/>
        <v>E4002025</v>
      </c>
      <c r="F4279" s="27" t="s">
        <v>3537</v>
      </c>
      <c r="G4279" s="142"/>
      <c r="H4279" s="80"/>
    </row>
    <row r="4280" spans="2:8" ht="17.5" customHeight="1" x14ac:dyDescent="0.2">
      <c r="B4280" s="24" t="s">
        <v>406</v>
      </c>
      <c r="C4280" s="31" t="s">
        <v>7487</v>
      </c>
      <c r="D4280" s="24" t="s">
        <v>1608</v>
      </c>
      <c r="E4280" s="80" t="str">
        <f t="shared" si="66"/>
        <v>E4002026</v>
      </c>
      <c r="F4280" s="27" t="s">
        <v>3538</v>
      </c>
      <c r="G4280" s="142"/>
      <c r="H4280" s="80"/>
    </row>
    <row r="4281" spans="2:8" ht="17.5" customHeight="1" x14ac:dyDescent="0.2">
      <c r="B4281" s="24" t="s">
        <v>406</v>
      </c>
      <c r="C4281" s="31" t="s">
        <v>7487</v>
      </c>
      <c r="D4281" s="24" t="s">
        <v>1660</v>
      </c>
      <c r="E4281" s="80" t="str">
        <f t="shared" si="66"/>
        <v>E4002028</v>
      </c>
      <c r="F4281" s="27" t="s">
        <v>5337</v>
      </c>
      <c r="G4281" s="143"/>
      <c r="H4281" s="80"/>
    </row>
    <row r="4282" spans="2:8" ht="17.5" customHeight="1" x14ac:dyDescent="0.2">
      <c r="B4282" s="24" t="s">
        <v>409</v>
      </c>
      <c r="C4282" s="31" t="s">
        <v>410</v>
      </c>
      <c r="D4282" s="24" t="s">
        <v>1696</v>
      </c>
      <c r="E4282" s="80" t="str">
        <f t="shared" si="66"/>
        <v>E4016001</v>
      </c>
      <c r="F4282" s="27" t="s">
        <v>3539</v>
      </c>
      <c r="G4282" s="142"/>
      <c r="H4282" s="80"/>
    </row>
    <row r="4283" spans="2:8" ht="17.5" customHeight="1" x14ac:dyDescent="0.2">
      <c r="B4283" s="24" t="s">
        <v>409</v>
      </c>
      <c r="C4283" s="31" t="s">
        <v>410</v>
      </c>
      <c r="D4283" s="24" t="s">
        <v>1698</v>
      </c>
      <c r="E4283" s="80" t="str">
        <f t="shared" si="66"/>
        <v>E4016002</v>
      </c>
      <c r="F4283" s="27" t="s">
        <v>3540</v>
      </c>
      <c r="G4283" s="142"/>
      <c r="H4283" s="80"/>
    </row>
    <row r="4284" spans="2:8" ht="17.5" customHeight="1" x14ac:dyDescent="0.2">
      <c r="B4284" s="24" t="s">
        <v>409</v>
      </c>
      <c r="C4284" s="31" t="s">
        <v>410</v>
      </c>
      <c r="D4284" s="24" t="s">
        <v>1700</v>
      </c>
      <c r="E4284" s="80" t="str">
        <f t="shared" si="66"/>
        <v>E4016003</v>
      </c>
      <c r="F4284" s="27" t="s">
        <v>3541</v>
      </c>
      <c r="G4284" s="142"/>
      <c r="H4284" s="80"/>
    </row>
    <row r="4285" spans="2:8" ht="17.5" customHeight="1" x14ac:dyDescent="0.2">
      <c r="B4285" s="24" t="s">
        <v>409</v>
      </c>
      <c r="C4285" s="31" t="s">
        <v>410</v>
      </c>
      <c r="D4285" s="24" t="s">
        <v>1702</v>
      </c>
      <c r="E4285" s="80" t="str">
        <f t="shared" si="66"/>
        <v>E4016004</v>
      </c>
      <c r="F4285" s="27" t="s">
        <v>3542</v>
      </c>
      <c r="G4285" s="142"/>
      <c r="H4285" s="80"/>
    </row>
    <row r="4286" spans="2:8" ht="17.5" customHeight="1" x14ac:dyDescent="0.2">
      <c r="B4286" s="24" t="s">
        <v>409</v>
      </c>
      <c r="C4286" s="31" t="s">
        <v>410</v>
      </c>
      <c r="D4286" s="24" t="s">
        <v>1704</v>
      </c>
      <c r="E4286" s="80" t="str">
        <f t="shared" si="66"/>
        <v>E4016005</v>
      </c>
      <c r="F4286" s="27" t="s">
        <v>3543</v>
      </c>
      <c r="G4286" s="142"/>
      <c r="H4286" s="80"/>
    </row>
    <row r="4287" spans="2:8" ht="17.5" customHeight="1" x14ac:dyDescent="0.2">
      <c r="B4287" s="24" t="s">
        <v>409</v>
      </c>
      <c r="C4287" s="31" t="s">
        <v>410</v>
      </c>
      <c r="D4287" s="24" t="s">
        <v>1706</v>
      </c>
      <c r="E4287" s="80" t="str">
        <f t="shared" si="66"/>
        <v>E4016006</v>
      </c>
      <c r="F4287" s="27" t="s">
        <v>3544</v>
      </c>
      <c r="G4287" s="142"/>
      <c r="H4287" s="80"/>
    </row>
    <row r="4288" spans="2:8" ht="17.5" customHeight="1" x14ac:dyDescent="0.2">
      <c r="B4288" s="24" t="s">
        <v>409</v>
      </c>
      <c r="C4288" s="31" t="s">
        <v>410</v>
      </c>
      <c r="D4288" s="24" t="s">
        <v>1708</v>
      </c>
      <c r="E4288" s="80" t="str">
        <f t="shared" si="66"/>
        <v>E4016007</v>
      </c>
      <c r="F4288" s="27" t="s">
        <v>3545</v>
      </c>
      <c r="G4288" s="142"/>
      <c r="H4288" s="80"/>
    </row>
    <row r="4289" spans="2:8" ht="17.5" customHeight="1" x14ac:dyDescent="0.2">
      <c r="B4289" s="24" t="s">
        <v>409</v>
      </c>
      <c r="C4289" s="31" t="s">
        <v>410</v>
      </c>
      <c r="D4289" s="24" t="s">
        <v>1710</v>
      </c>
      <c r="E4289" s="80" t="str">
        <f t="shared" si="66"/>
        <v>E4016008</v>
      </c>
      <c r="F4289" s="27" t="s">
        <v>3546</v>
      </c>
      <c r="G4289" s="142"/>
      <c r="H4289" s="80"/>
    </row>
    <row r="4290" spans="2:8" ht="17.5" customHeight="1" x14ac:dyDescent="0.2">
      <c r="B4290" s="24" t="s">
        <v>409</v>
      </c>
      <c r="C4290" s="31" t="s">
        <v>410</v>
      </c>
      <c r="D4290" s="24" t="s">
        <v>1712</v>
      </c>
      <c r="E4290" s="80" t="str">
        <f t="shared" si="66"/>
        <v>E4016009</v>
      </c>
      <c r="F4290" s="27" t="s">
        <v>3547</v>
      </c>
      <c r="G4290" s="142"/>
      <c r="H4290" s="80"/>
    </row>
    <row r="4291" spans="2:8" ht="17.5" customHeight="1" x14ac:dyDescent="0.2">
      <c r="B4291" s="24" t="s">
        <v>409</v>
      </c>
      <c r="C4291" s="31" t="s">
        <v>410</v>
      </c>
      <c r="D4291" s="24" t="s">
        <v>1865</v>
      </c>
      <c r="E4291" s="80" t="str">
        <f t="shared" si="66"/>
        <v>E4016010</v>
      </c>
      <c r="F4291" s="27" t="s">
        <v>3548</v>
      </c>
      <c r="G4291" s="142"/>
      <c r="H4291" s="80"/>
    </row>
    <row r="4292" spans="2:8" ht="17.5" customHeight="1" x14ac:dyDescent="0.2">
      <c r="B4292" s="24" t="s">
        <v>409</v>
      </c>
      <c r="C4292" s="31" t="s">
        <v>410</v>
      </c>
      <c r="D4292" s="24" t="s">
        <v>1867</v>
      </c>
      <c r="E4292" s="80" t="str">
        <f t="shared" ref="E4292:E4355" si="67">B4292&amp;D4292</f>
        <v>E4016011</v>
      </c>
      <c r="F4292" s="27" t="s">
        <v>3549</v>
      </c>
      <c r="G4292" s="142"/>
      <c r="H4292" s="80"/>
    </row>
    <row r="4293" spans="2:8" ht="17.5" customHeight="1" x14ac:dyDescent="0.2">
      <c r="B4293" s="24" t="s">
        <v>409</v>
      </c>
      <c r="C4293" s="31" t="s">
        <v>410</v>
      </c>
      <c r="D4293" s="24" t="s">
        <v>1714</v>
      </c>
      <c r="E4293" s="80" t="str">
        <f t="shared" si="67"/>
        <v>E4016012</v>
      </c>
      <c r="F4293" s="27" t="s">
        <v>3550</v>
      </c>
      <c r="G4293" s="142"/>
      <c r="H4293" s="80"/>
    </row>
    <row r="4294" spans="2:8" ht="17.5" customHeight="1" x14ac:dyDescent="0.2">
      <c r="B4294" s="24" t="s">
        <v>409</v>
      </c>
      <c r="C4294" s="31" t="s">
        <v>410</v>
      </c>
      <c r="D4294" s="24" t="s">
        <v>1716</v>
      </c>
      <c r="E4294" s="80" t="str">
        <f t="shared" si="67"/>
        <v>E4016013</v>
      </c>
      <c r="F4294" s="27" t="s">
        <v>3551</v>
      </c>
      <c r="G4294" s="142"/>
      <c r="H4294" s="80"/>
    </row>
    <row r="4295" spans="2:8" ht="17.5" customHeight="1" x14ac:dyDescent="0.2">
      <c r="B4295" s="24" t="s">
        <v>409</v>
      </c>
      <c r="C4295" s="31" t="s">
        <v>410</v>
      </c>
      <c r="D4295" s="24" t="s">
        <v>1718</v>
      </c>
      <c r="E4295" s="80" t="str">
        <f t="shared" si="67"/>
        <v>E4016014</v>
      </c>
      <c r="F4295" s="27" t="s">
        <v>3552</v>
      </c>
      <c r="G4295" s="142"/>
      <c r="H4295" s="80"/>
    </row>
    <row r="4296" spans="2:8" ht="17.5" customHeight="1" x14ac:dyDescent="0.2">
      <c r="B4296" s="24" t="s">
        <v>409</v>
      </c>
      <c r="C4296" s="31" t="s">
        <v>410</v>
      </c>
      <c r="D4296" s="24" t="s">
        <v>1657</v>
      </c>
      <c r="E4296" s="80" t="str">
        <f t="shared" si="67"/>
        <v>E4016015</v>
      </c>
      <c r="F4296" s="27" t="s">
        <v>3553</v>
      </c>
      <c r="G4296" s="142"/>
      <c r="H4296" s="80"/>
    </row>
    <row r="4297" spans="2:8" ht="17.5" customHeight="1" x14ac:dyDescent="0.2">
      <c r="B4297" s="24" t="s">
        <v>4605</v>
      </c>
      <c r="C4297" s="31" t="s">
        <v>4606</v>
      </c>
      <c r="D4297" s="24" t="s">
        <v>1696</v>
      </c>
      <c r="E4297" s="80" t="str">
        <f t="shared" si="67"/>
        <v>E4019001</v>
      </c>
      <c r="F4297" s="27" t="s">
        <v>5338</v>
      </c>
      <c r="G4297" s="143"/>
      <c r="H4297" s="80"/>
    </row>
    <row r="4298" spans="2:8" ht="17.5" customHeight="1" x14ac:dyDescent="0.2">
      <c r="B4298" s="24" t="s">
        <v>5353</v>
      </c>
      <c r="C4298" s="31" t="s">
        <v>4606</v>
      </c>
      <c r="D4298" s="24" t="s">
        <v>1698</v>
      </c>
      <c r="E4298" s="80" t="str">
        <f t="shared" si="67"/>
        <v>E4019002</v>
      </c>
      <c r="F4298" s="27" t="s">
        <v>5339</v>
      </c>
      <c r="G4298" s="143"/>
      <c r="H4298" s="80"/>
    </row>
    <row r="4299" spans="2:8" ht="17.5" customHeight="1" x14ac:dyDescent="0.2">
      <c r="B4299" s="24" t="s">
        <v>4605</v>
      </c>
      <c r="C4299" s="31" t="s">
        <v>4606</v>
      </c>
      <c r="D4299" s="24" t="s">
        <v>1700</v>
      </c>
      <c r="E4299" s="80" t="str">
        <f t="shared" si="67"/>
        <v>E4019003</v>
      </c>
      <c r="F4299" s="27" t="s">
        <v>5340</v>
      </c>
      <c r="G4299" s="143"/>
      <c r="H4299" s="80"/>
    </row>
    <row r="4300" spans="2:8" ht="17.5" customHeight="1" x14ac:dyDescent="0.2">
      <c r="B4300" s="24" t="s">
        <v>4605</v>
      </c>
      <c r="C4300" s="31" t="s">
        <v>4606</v>
      </c>
      <c r="D4300" s="24" t="s">
        <v>1702</v>
      </c>
      <c r="E4300" s="80" t="str">
        <f t="shared" si="67"/>
        <v>E4019004</v>
      </c>
      <c r="F4300" s="27" t="s">
        <v>5341</v>
      </c>
      <c r="G4300" s="143"/>
      <c r="H4300" s="80"/>
    </row>
    <row r="4301" spans="2:8" ht="17.5" customHeight="1" x14ac:dyDescent="0.2">
      <c r="B4301" s="24" t="s">
        <v>4605</v>
      </c>
      <c r="C4301" s="31" t="s">
        <v>4606</v>
      </c>
      <c r="D4301" s="24" t="s">
        <v>1704</v>
      </c>
      <c r="E4301" s="80" t="str">
        <f t="shared" si="67"/>
        <v>E4019005</v>
      </c>
      <c r="F4301" s="27" t="s">
        <v>5342</v>
      </c>
      <c r="G4301" s="143"/>
      <c r="H4301" s="80"/>
    </row>
    <row r="4302" spans="2:8" ht="17.5" customHeight="1" x14ac:dyDescent="0.2">
      <c r="B4302" s="24" t="s">
        <v>4605</v>
      </c>
      <c r="C4302" s="31" t="s">
        <v>4606</v>
      </c>
      <c r="D4302" s="24" t="s">
        <v>1706</v>
      </c>
      <c r="E4302" s="80" t="str">
        <f t="shared" si="67"/>
        <v>E4019006</v>
      </c>
      <c r="F4302" s="27" t="s">
        <v>5343</v>
      </c>
      <c r="G4302" s="143"/>
      <c r="H4302" s="80"/>
    </row>
    <row r="4303" spans="2:8" ht="17.5" customHeight="1" x14ac:dyDescent="0.2">
      <c r="B4303" s="24" t="s">
        <v>4605</v>
      </c>
      <c r="C4303" s="31" t="s">
        <v>4606</v>
      </c>
      <c r="D4303" s="24" t="s">
        <v>1708</v>
      </c>
      <c r="E4303" s="80" t="str">
        <f t="shared" si="67"/>
        <v>E4019007</v>
      </c>
      <c r="F4303" s="27" t="s">
        <v>5344</v>
      </c>
      <c r="G4303" s="143"/>
      <c r="H4303" s="80"/>
    </row>
    <row r="4304" spans="2:8" ht="17.5" customHeight="1" x14ac:dyDescent="0.2">
      <c r="B4304" s="24" t="s">
        <v>4605</v>
      </c>
      <c r="C4304" s="31" t="s">
        <v>4606</v>
      </c>
      <c r="D4304" s="24" t="s">
        <v>1710</v>
      </c>
      <c r="E4304" s="80" t="str">
        <f t="shared" si="67"/>
        <v>E4019008</v>
      </c>
      <c r="F4304" s="27" t="s">
        <v>5345</v>
      </c>
      <c r="G4304" s="143"/>
      <c r="H4304" s="80"/>
    </row>
    <row r="4305" spans="2:8" ht="17.5" customHeight="1" x14ac:dyDescent="0.2">
      <c r="B4305" s="24" t="s">
        <v>4605</v>
      </c>
      <c r="C4305" s="31" t="s">
        <v>4606</v>
      </c>
      <c r="D4305" s="24" t="s">
        <v>1712</v>
      </c>
      <c r="E4305" s="80" t="str">
        <f t="shared" si="67"/>
        <v>E4019009</v>
      </c>
      <c r="F4305" s="27" t="s">
        <v>5346</v>
      </c>
      <c r="G4305" s="143"/>
      <c r="H4305" s="80"/>
    </row>
    <row r="4306" spans="2:8" ht="17.5" customHeight="1" x14ac:dyDescent="0.2">
      <c r="B4306" s="24" t="s">
        <v>4605</v>
      </c>
      <c r="C4306" s="31" t="s">
        <v>4606</v>
      </c>
      <c r="D4306" s="24" t="s">
        <v>1865</v>
      </c>
      <c r="E4306" s="80" t="str">
        <f t="shared" si="67"/>
        <v>E4019010</v>
      </c>
      <c r="F4306" s="27" t="s">
        <v>5347</v>
      </c>
      <c r="G4306" s="143"/>
      <c r="H4306" s="80"/>
    </row>
    <row r="4307" spans="2:8" ht="17.5" customHeight="1" x14ac:dyDescent="0.2">
      <c r="B4307" s="24" t="s">
        <v>4605</v>
      </c>
      <c r="C4307" s="31" t="s">
        <v>4606</v>
      </c>
      <c r="D4307" s="24" t="s">
        <v>1867</v>
      </c>
      <c r="E4307" s="80" t="str">
        <f t="shared" si="67"/>
        <v>E4019011</v>
      </c>
      <c r="F4307" s="27" t="s">
        <v>5348</v>
      </c>
      <c r="G4307" s="143"/>
      <c r="H4307" s="80"/>
    </row>
    <row r="4308" spans="2:8" ht="17.5" customHeight="1" x14ac:dyDescent="0.2">
      <c r="B4308" s="24" t="s">
        <v>4605</v>
      </c>
      <c r="C4308" s="31" t="s">
        <v>4606</v>
      </c>
      <c r="D4308" s="24" t="s">
        <v>1714</v>
      </c>
      <c r="E4308" s="80" t="str">
        <f t="shared" si="67"/>
        <v>E4019012</v>
      </c>
      <c r="F4308" s="27" t="s">
        <v>5349</v>
      </c>
      <c r="G4308" s="143"/>
      <c r="H4308" s="80"/>
    </row>
    <row r="4309" spans="2:8" ht="17.5" customHeight="1" x14ac:dyDescent="0.2">
      <c r="B4309" s="24" t="s">
        <v>4605</v>
      </c>
      <c r="C4309" s="31" t="s">
        <v>4606</v>
      </c>
      <c r="D4309" s="24" t="s">
        <v>1716</v>
      </c>
      <c r="E4309" s="80" t="str">
        <f t="shared" si="67"/>
        <v>E4019013</v>
      </c>
      <c r="F4309" s="27" t="s">
        <v>5350</v>
      </c>
      <c r="G4309" s="143"/>
      <c r="H4309" s="80"/>
    </row>
    <row r="4310" spans="2:8" ht="17.5" customHeight="1" x14ac:dyDescent="0.2">
      <c r="B4310" s="24" t="s">
        <v>4605</v>
      </c>
      <c r="C4310" s="31" t="s">
        <v>4606</v>
      </c>
      <c r="D4310" s="24" t="s">
        <v>1718</v>
      </c>
      <c r="E4310" s="80" t="str">
        <f t="shared" si="67"/>
        <v>E4019014</v>
      </c>
      <c r="F4310" s="27" t="s">
        <v>5351</v>
      </c>
      <c r="G4310" s="143"/>
      <c r="H4310" s="80"/>
    </row>
    <row r="4311" spans="2:8" ht="17.5" customHeight="1" x14ac:dyDescent="0.2">
      <c r="B4311" s="24" t="s">
        <v>4605</v>
      </c>
      <c r="C4311" s="31" t="s">
        <v>4606</v>
      </c>
      <c r="D4311" s="24" t="s">
        <v>1657</v>
      </c>
      <c r="E4311" s="80" t="str">
        <f t="shared" si="67"/>
        <v>E4019015</v>
      </c>
      <c r="F4311" s="27" t="s">
        <v>5352</v>
      </c>
      <c r="G4311" s="143"/>
      <c r="H4311" s="80"/>
    </row>
    <row r="4312" spans="2:8" ht="17.5" customHeight="1" x14ac:dyDescent="0.2">
      <c r="B4312" s="24" t="s">
        <v>412</v>
      </c>
      <c r="C4312" s="31" t="s">
        <v>413</v>
      </c>
      <c r="D4312" s="24" t="s">
        <v>1696</v>
      </c>
      <c r="E4312" s="80" t="str">
        <f t="shared" si="67"/>
        <v>E4021001</v>
      </c>
      <c r="F4312" s="27" t="s">
        <v>3554</v>
      </c>
      <c r="G4312" s="142"/>
      <c r="H4312" s="80"/>
    </row>
    <row r="4313" spans="2:8" ht="17.5" customHeight="1" x14ac:dyDescent="0.2">
      <c r="B4313" s="24" t="s">
        <v>412</v>
      </c>
      <c r="C4313" s="31" t="s">
        <v>413</v>
      </c>
      <c r="D4313" s="24" t="s">
        <v>1698</v>
      </c>
      <c r="E4313" s="80" t="str">
        <f t="shared" si="67"/>
        <v>E4021002</v>
      </c>
      <c r="F4313" s="27" t="s">
        <v>3555</v>
      </c>
      <c r="G4313" s="142"/>
      <c r="H4313" s="80"/>
    </row>
    <row r="4314" spans="2:8" ht="17.5" customHeight="1" x14ac:dyDescent="0.2">
      <c r="B4314" s="24" t="s">
        <v>412</v>
      </c>
      <c r="C4314" s="31" t="s">
        <v>413</v>
      </c>
      <c r="D4314" s="24" t="s">
        <v>1700</v>
      </c>
      <c r="E4314" s="80" t="str">
        <f t="shared" si="67"/>
        <v>E4021003</v>
      </c>
      <c r="F4314" s="27" t="s">
        <v>3556</v>
      </c>
      <c r="G4314" s="142"/>
      <c r="H4314" s="80"/>
    </row>
    <row r="4315" spans="2:8" ht="17.5" customHeight="1" x14ac:dyDescent="0.2">
      <c r="B4315" s="24" t="s">
        <v>412</v>
      </c>
      <c r="C4315" s="31" t="s">
        <v>413</v>
      </c>
      <c r="D4315" s="24" t="s">
        <v>1702</v>
      </c>
      <c r="E4315" s="80" t="str">
        <f t="shared" si="67"/>
        <v>E4021004</v>
      </c>
      <c r="F4315" s="27" t="s">
        <v>3557</v>
      </c>
      <c r="G4315" s="142"/>
      <c r="H4315" s="80"/>
    </row>
    <row r="4316" spans="2:8" ht="17.5" customHeight="1" x14ac:dyDescent="0.2">
      <c r="B4316" s="24" t="s">
        <v>412</v>
      </c>
      <c r="C4316" s="31" t="s">
        <v>413</v>
      </c>
      <c r="D4316" s="24" t="s">
        <v>1704</v>
      </c>
      <c r="E4316" s="80" t="str">
        <f t="shared" si="67"/>
        <v>E4021005</v>
      </c>
      <c r="F4316" s="27" t="s">
        <v>3558</v>
      </c>
      <c r="G4316" s="142"/>
      <c r="H4316" s="80"/>
    </row>
    <row r="4317" spans="2:8" ht="17.5" customHeight="1" x14ac:dyDescent="0.2">
      <c r="B4317" s="24" t="s">
        <v>412</v>
      </c>
      <c r="C4317" s="31" t="s">
        <v>413</v>
      </c>
      <c r="D4317" s="24" t="s">
        <v>1706</v>
      </c>
      <c r="E4317" s="80" t="str">
        <f t="shared" si="67"/>
        <v>E4021006</v>
      </c>
      <c r="F4317" s="27" t="s">
        <v>3559</v>
      </c>
      <c r="G4317" s="142"/>
      <c r="H4317" s="80"/>
    </row>
    <row r="4318" spans="2:8" ht="17.5" customHeight="1" x14ac:dyDescent="0.2">
      <c r="B4318" s="24" t="s">
        <v>412</v>
      </c>
      <c r="C4318" s="31" t="s">
        <v>413</v>
      </c>
      <c r="D4318" s="24" t="s">
        <v>1708</v>
      </c>
      <c r="E4318" s="80" t="str">
        <f t="shared" si="67"/>
        <v>E4021007</v>
      </c>
      <c r="F4318" s="27" t="s">
        <v>3560</v>
      </c>
      <c r="G4318" s="142"/>
      <c r="H4318" s="80"/>
    </row>
    <row r="4319" spans="2:8" ht="17.5" customHeight="1" x14ac:dyDescent="0.2">
      <c r="B4319" s="24" t="s">
        <v>412</v>
      </c>
      <c r="C4319" s="31" t="s">
        <v>413</v>
      </c>
      <c r="D4319" s="24" t="s">
        <v>1710</v>
      </c>
      <c r="E4319" s="80" t="str">
        <f t="shared" si="67"/>
        <v>E4021008</v>
      </c>
      <c r="F4319" s="27" t="s">
        <v>3561</v>
      </c>
      <c r="G4319" s="142"/>
      <c r="H4319" s="80"/>
    </row>
    <row r="4320" spans="2:8" ht="17.5" customHeight="1" x14ac:dyDescent="0.2">
      <c r="B4320" s="24" t="s">
        <v>412</v>
      </c>
      <c r="C4320" s="31" t="s">
        <v>413</v>
      </c>
      <c r="D4320" s="24" t="s">
        <v>1712</v>
      </c>
      <c r="E4320" s="80" t="str">
        <f t="shared" si="67"/>
        <v>E4021009</v>
      </c>
      <c r="F4320" s="27" t="s">
        <v>3562</v>
      </c>
      <c r="G4320" s="142"/>
      <c r="H4320" s="80"/>
    </row>
    <row r="4321" spans="2:8" ht="17.5" customHeight="1" x14ac:dyDescent="0.2">
      <c r="B4321" s="24" t="s">
        <v>412</v>
      </c>
      <c r="C4321" s="31" t="s">
        <v>413</v>
      </c>
      <c r="D4321" s="24" t="s">
        <v>1865</v>
      </c>
      <c r="E4321" s="80" t="str">
        <f t="shared" si="67"/>
        <v>E4021010</v>
      </c>
      <c r="F4321" s="27" t="s">
        <v>3563</v>
      </c>
      <c r="G4321" s="142"/>
      <c r="H4321" s="80"/>
    </row>
    <row r="4322" spans="2:8" ht="17.5" customHeight="1" x14ac:dyDescent="0.2">
      <c r="B4322" s="24" t="s">
        <v>412</v>
      </c>
      <c r="C4322" s="31" t="s">
        <v>413</v>
      </c>
      <c r="D4322" s="24" t="s">
        <v>1716</v>
      </c>
      <c r="E4322" s="80" t="str">
        <f t="shared" si="67"/>
        <v>E4021013</v>
      </c>
      <c r="F4322" s="27" t="s">
        <v>3564</v>
      </c>
      <c r="G4322" s="142"/>
      <c r="H4322" s="80"/>
    </row>
    <row r="4323" spans="2:8" ht="17.5" customHeight="1" x14ac:dyDescent="0.2">
      <c r="B4323" s="24" t="s">
        <v>412</v>
      </c>
      <c r="C4323" s="31" t="s">
        <v>413</v>
      </c>
      <c r="D4323" s="24" t="s">
        <v>1718</v>
      </c>
      <c r="E4323" s="80" t="str">
        <f t="shared" si="67"/>
        <v>E4021014</v>
      </c>
      <c r="F4323" s="27" t="s">
        <v>3565</v>
      </c>
      <c r="G4323" s="142"/>
      <c r="H4323" s="80"/>
    </row>
    <row r="4324" spans="2:8" ht="17.5" customHeight="1" x14ac:dyDescent="0.2">
      <c r="B4324" s="24" t="s">
        <v>412</v>
      </c>
      <c r="C4324" s="31" t="s">
        <v>413</v>
      </c>
      <c r="D4324" s="24" t="s">
        <v>1657</v>
      </c>
      <c r="E4324" s="80" t="str">
        <f t="shared" si="67"/>
        <v>E4021015</v>
      </c>
      <c r="F4324" s="27" t="s">
        <v>3566</v>
      </c>
      <c r="G4324" s="142"/>
      <c r="H4324" s="80"/>
    </row>
    <row r="4325" spans="2:8" ht="17.5" customHeight="1" x14ac:dyDescent="0.2">
      <c r="B4325" s="24" t="s">
        <v>412</v>
      </c>
      <c r="C4325" s="31" t="s">
        <v>413</v>
      </c>
      <c r="D4325" s="24" t="s">
        <v>1598</v>
      </c>
      <c r="E4325" s="80" t="str">
        <f t="shared" si="67"/>
        <v>E4021016</v>
      </c>
      <c r="F4325" s="27" t="s">
        <v>3567</v>
      </c>
      <c r="G4325" s="142"/>
      <c r="H4325" s="80"/>
    </row>
    <row r="4326" spans="2:8" ht="17.5" customHeight="1" x14ac:dyDescent="0.2">
      <c r="B4326" s="24" t="s">
        <v>412</v>
      </c>
      <c r="C4326" s="31" t="s">
        <v>413</v>
      </c>
      <c r="D4326" s="24" t="s">
        <v>1600</v>
      </c>
      <c r="E4326" s="80" t="str">
        <f t="shared" si="67"/>
        <v>E4021017</v>
      </c>
      <c r="F4326" s="27" t="s">
        <v>3568</v>
      </c>
      <c r="G4326" s="142"/>
      <c r="H4326" s="80"/>
    </row>
    <row r="4327" spans="2:8" ht="17.5" customHeight="1" x14ac:dyDescent="0.2">
      <c r="B4327" s="24" t="s">
        <v>412</v>
      </c>
      <c r="C4327" s="31" t="s">
        <v>413</v>
      </c>
      <c r="D4327" s="24" t="s">
        <v>1626</v>
      </c>
      <c r="E4327" s="80" t="str">
        <f t="shared" si="67"/>
        <v>E4021018</v>
      </c>
      <c r="F4327" s="27" t="s">
        <v>3569</v>
      </c>
      <c r="G4327" s="142"/>
      <c r="H4327" s="80"/>
    </row>
    <row r="4328" spans="2:8" ht="17.5" customHeight="1" x14ac:dyDescent="0.2">
      <c r="B4328" s="24" t="s">
        <v>412</v>
      </c>
      <c r="C4328" s="31" t="s">
        <v>413</v>
      </c>
      <c r="D4328" s="24" t="s">
        <v>1646</v>
      </c>
      <c r="E4328" s="80" t="str">
        <f t="shared" si="67"/>
        <v>E4021019</v>
      </c>
      <c r="F4328" s="27" t="s">
        <v>5354</v>
      </c>
      <c r="G4328" s="143"/>
      <c r="H4328" s="80"/>
    </row>
    <row r="4329" spans="2:8" ht="17.5" customHeight="1" x14ac:dyDescent="0.2">
      <c r="B4329" s="24" t="s">
        <v>412</v>
      </c>
      <c r="C4329" s="31" t="s">
        <v>413</v>
      </c>
      <c r="D4329" s="24" t="s">
        <v>1628</v>
      </c>
      <c r="E4329" s="80" t="str">
        <f t="shared" si="67"/>
        <v>E4021020</v>
      </c>
      <c r="F4329" s="27" t="s">
        <v>5355</v>
      </c>
      <c r="G4329" s="143"/>
      <c r="H4329" s="80"/>
    </row>
    <row r="4330" spans="2:8" ht="17.5" customHeight="1" x14ac:dyDescent="0.2">
      <c r="B4330" s="24" t="s">
        <v>6255</v>
      </c>
      <c r="C4330" s="31" t="s">
        <v>6256</v>
      </c>
      <c r="D4330" s="24" t="s">
        <v>1698</v>
      </c>
      <c r="E4330" s="80" t="str">
        <f t="shared" si="67"/>
        <v>E4027002</v>
      </c>
      <c r="F4330" s="27" t="s">
        <v>6489</v>
      </c>
      <c r="G4330" s="142"/>
      <c r="H4330" s="80"/>
    </row>
    <row r="4331" spans="2:8" ht="17.5" customHeight="1" x14ac:dyDescent="0.2">
      <c r="B4331" s="24" t="s">
        <v>6258</v>
      </c>
      <c r="C4331" s="31" t="s">
        <v>6259</v>
      </c>
      <c r="D4331" s="24" t="s">
        <v>1696</v>
      </c>
      <c r="E4331" s="80" t="str">
        <f t="shared" si="67"/>
        <v>E4028001</v>
      </c>
      <c r="F4331" s="27" t="s">
        <v>7442</v>
      </c>
      <c r="G4331" s="144" t="s">
        <v>7450</v>
      </c>
      <c r="H4331" s="80" t="s">
        <v>7477</v>
      </c>
    </row>
    <row r="4332" spans="2:8" ht="17.5" customHeight="1" x14ac:dyDescent="0.2">
      <c r="B4332" s="24" t="s">
        <v>6258</v>
      </c>
      <c r="C4332" s="31" t="s">
        <v>6259</v>
      </c>
      <c r="D4332" s="24" t="s">
        <v>1698</v>
      </c>
      <c r="E4332" s="80" t="str">
        <f t="shared" si="67"/>
        <v>E4028002</v>
      </c>
      <c r="F4332" s="27" t="s">
        <v>6490</v>
      </c>
      <c r="G4332" s="142"/>
      <c r="H4332" s="80"/>
    </row>
    <row r="4333" spans="2:8" ht="17.5" customHeight="1" x14ac:dyDescent="0.2">
      <c r="B4333" s="24" t="s">
        <v>6261</v>
      </c>
      <c r="C4333" s="31" t="s">
        <v>6262</v>
      </c>
      <c r="D4333" s="24" t="s">
        <v>1696</v>
      </c>
      <c r="E4333" s="80" t="str">
        <f t="shared" si="67"/>
        <v>E4031001</v>
      </c>
      <c r="F4333" s="27" t="s">
        <v>6491</v>
      </c>
      <c r="G4333" s="142"/>
      <c r="H4333" s="80"/>
    </row>
    <row r="4334" spans="2:8" ht="17.5" customHeight="1" x14ac:dyDescent="0.2">
      <c r="B4334" s="24" t="s">
        <v>415</v>
      </c>
      <c r="C4334" s="31" t="s">
        <v>416</v>
      </c>
      <c r="D4334" s="24" t="s">
        <v>1696</v>
      </c>
      <c r="E4334" s="80" t="str">
        <f t="shared" si="67"/>
        <v>E4032001</v>
      </c>
      <c r="F4334" s="27" t="s">
        <v>3570</v>
      </c>
      <c r="G4334" s="142"/>
      <c r="H4334" s="80"/>
    </row>
    <row r="4335" spans="2:8" ht="17.5" customHeight="1" x14ac:dyDescent="0.2">
      <c r="B4335" s="24" t="s">
        <v>415</v>
      </c>
      <c r="C4335" s="31" t="s">
        <v>416</v>
      </c>
      <c r="D4335" s="24" t="s">
        <v>1698</v>
      </c>
      <c r="E4335" s="80" t="str">
        <f t="shared" si="67"/>
        <v>E4032002</v>
      </c>
      <c r="F4335" s="27" t="s">
        <v>3571</v>
      </c>
      <c r="G4335" s="142"/>
      <c r="H4335" s="80"/>
    </row>
    <row r="4336" spans="2:8" ht="17.5" customHeight="1" x14ac:dyDescent="0.2">
      <c r="B4336" s="24" t="s">
        <v>415</v>
      </c>
      <c r="C4336" s="31" t="s">
        <v>416</v>
      </c>
      <c r="D4336" s="24" t="s">
        <v>1700</v>
      </c>
      <c r="E4336" s="80" t="str">
        <f t="shared" si="67"/>
        <v>E4032003</v>
      </c>
      <c r="F4336" s="27" t="s">
        <v>3572</v>
      </c>
      <c r="G4336" s="142"/>
      <c r="H4336" s="80"/>
    </row>
    <row r="4337" spans="2:8" ht="17.5" customHeight="1" x14ac:dyDescent="0.2">
      <c r="B4337" s="24" t="s">
        <v>415</v>
      </c>
      <c r="C4337" s="31" t="s">
        <v>416</v>
      </c>
      <c r="D4337" s="24" t="s">
        <v>1702</v>
      </c>
      <c r="E4337" s="80" t="str">
        <f t="shared" si="67"/>
        <v>E4032004</v>
      </c>
      <c r="F4337" s="27" t="s">
        <v>3573</v>
      </c>
      <c r="G4337" s="142"/>
      <c r="H4337" s="80"/>
    </row>
    <row r="4338" spans="2:8" ht="17.5" customHeight="1" x14ac:dyDescent="0.2">
      <c r="B4338" s="24" t="s">
        <v>415</v>
      </c>
      <c r="C4338" s="31" t="s">
        <v>416</v>
      </c>
      <c r="D4338" s="24" t="s">
        <v>1704</v>
      </c>
      <c r="E4338" s="80" t="str">
        <f t="shared" si="67"/>
        <v>E4032005</v>
      </c>
      <c r="F4338" s="27" t="s">
        <v>5356</v>
      </c>
      <c r="G4338" s="143"/>
      <c r="H4338" s="80"/>
    </row>
    <row r="4339" spans="2:8" ht="17.5" customHeight="1" x14ac:dyDescent="0.2">
      <c r="B4339" s="24" t="s">
        <v>415</v>
      </c>
      <c r="C4339" s="31" t="s">
        <v>416</v>
      </c>
      <c r="D4339" s="24" t="s">
        <v>1706</v>
      </c>
      <c r="E4339" s="80" t="str">
        <f t="shared" si="67"/>
        <v>E4032006</v>
      </c>
      <c r="F4339" s="27" t="s">
        <v>5357</v>
      </c>
      <c r="G4339" s="143"/>
      <c r="H4339" s="80"/>
    </row>
    <row r="4340" spans="2:8" ht="17.5" customHeight="1" x14ac:dyDescent="0.2">
      <c r="B4340" s="24" t="s">
        <v>419</v>
      </c>
      <c r="C4340" s="31" t="s">
        <v>420</v>
      </c>
      <c r="D4340" s="24" t="s">
        <v>1696</v>
      </c>
      <c r="E4340" s="80" t="str">
        <f t="shared" si="67"/>
        <v>E4033001</v>
      </c>
      <c r="F4340" s="27" t="s">
        <v>3574</v>
      </c>
      <c r="G4340" s="142"/>
      <c r="H4340" s="80"/>
    </row>
    <row r="4341" spans="2:8" ht="17.5" customHeight="1" x14ac:dyDescent="0.2">
      <c r="B4341" s="24" t="s">
        <v>419</v>
      </c>
      <c r="C4341" s="31" t="s">
        <v>420</v>
      </c>
      <c r="D4341" s="24" t="s">
        <v>1698</v>
      </c>
      <c r="E4341" s="80" t="str">
        <f t="shared" si="67"/>
        <v>E4033002</v>
      </c>
      <c r="F4341" s="27" t="s">
        <v>3575</v>
      </c>
      <c r="G4341" s="142"/>
      <c r="H4341" s="80"/>
    </row>
    <row r="4342" spans="2:8" ht="17.5" customHeight="1" x14ac:dyDescent="0.2">
      <c r="B4342" s="24" t="s">
        <v>419</v>
      </c>
      <c r="C4342" s="31" t="s">
        <v>420</v>
      </c>
      <c r="D4342" s="24" t="s">
        <v>1700</v>
      </c>
      <c r="E4342" s="80" t="str">
        <f t="shared" si="67"/>
        <v>E4033003</v>
      </c>
      <c r="F4342" s="27" t="s">
        <v>3576</v>
      </c>
      <c r="G4342" s="142"/>
      <c r="H4342" s="80"/>
    </row>
    <row r="4343" spans="2:8" ht="17.5" customHeight="1" x14ac:dyDescent="0.2">
      <c r="B4343" s="24" t="s">
        <v>419</v>
      </c>
      <c r="C4343" s="31" t="s">
        <v>420</v>
      </c>
      <c r="D4343" s="24" t="s">
        <v>1702</v>
      </c>
      <c r="E4343" s="80" t="str">
        <f t="shared" si="67"/>
        <v>E4033004</v>
      </c>
      <c r="F4343" s="27" t="s">
        <v>3577</v>
      </c>
      <c r="G4343" s="142"/>
      <c r="H4343" s="80"/>
    </row>
    <row r="4344" spans="2:8" ht="17.5" customHeight="1" x14ac:dyDescent="0.2">
      <c r="B4344" s="24" t="s">
        <v>419</v>
      </c>
      <c r="C4344" s="31" t="s">
        <v>420</v>
      </c>
      <c r="D4344" s="24" t="s">
        <v>1704</v>
      </c>
      <c r="E4344" s="80" t="str">
        <f t="shared" si="67"/>
        <v>E4033005</v>
      </c>
      <c r="F4344" s="27" t="s">
        <v>3578</v>
      </c>
      <c r="G4344" s="142"/>
      <c r="H4344" s="80"/>
    </row>
    <row r="4345" spans="2:8" ht="17.5" customHeight="1" x14ac:dyDescent="0.2">
      <c r="B4345" s="24" t="s">
        <v>419</v>
      </c>
      <c r="C4345" s="31" t="s">
        <v>420</v>
      </c>
      <c r="D4345" s="24" t="s">
        <v>1706</v>
      </c>
      <c r="E4345" s="80" t="str">
        <f t="shared" si="67"/>
        <v>E4033006</v>
      </c>
      <c r="F4345" s="27" t="s">
        <v>3579</v>
      </c>
      <c r="G4345" s="142"/>
      <c r="H4345" s="80"/>
    </row>
    <row r="4346" spans="2:8" ht="17.5" customHeight="1" x14ac:dyDescent="0.2">
      <c r="B4346" s="24" t="s">
        <v>419</v>
      </c>
      <c r="C4346" s="31" t="s">
        <v>420</v>
      </c>
      <c r="D4346" s="24" t="s">
        <v>1708</v>
      </c>
      <c r="E4346" s="80" t="str">
        <f t="shared" si="67"/>
        <v>E4033007</v>
      </c>
      <c r="F4346" s="27" t="s">
        <v>3580</v>
      </c>
      <c r="G4346" s="142"/>
      <c r="H4346" s="80"/>
    </row>
    <row r="4347" spans="2:8" ht="17.5" customHeight="1" x14ac:dyDescent="0.2">
      <c r="B4347" s="24" t="s">
        <v>419</v>
      </c>
      <c r="C4347" s="31" t="s">
        <v>420</v>
      </c>
      <c r="D4347" s="24" t="s">
        <v>1710</v>
      </c>
      <c r="E4347" s="80" t="str">
        <f t="shared" si="67"/>
        <v>E4033008</v>
      </c>
      <c r="F4347" s="27" t="s">
        <v>3581</v>
      </c>
      <c r="G4347" s="142"/>
      <c r="H4347" s="80"/>
    </row>
    <row r="4348" spans="2:8" ht="17.5" customHeight="1" x14ac:dyDescent="0.2">
      <c r="B4348" s="24" t="s">
        <v>419</v>
      </c>
      <c r="C4348" s="31" t="s">
        <v>420</v>
      </c>
      <c r="D4348" s="24" t="s">
        <v>1712</v>
      </c>
      <c r="E4348" s="80" t="str">
        <f t="shared" si="67"/>
        <v>E4033009</v>
      </c>
      <c r="F4348" s="27" t="s">
        <v>3582</v>
      </c>
      <c r="G4348" s="142"/>
      <c r="H4348" s="80"/>
    </row>
    <row r="4349" spans="2:8" ht="17.5" customHeight="1" x14ac:dyDescent="0.2">
      <c r="B4349" s="24" t="s">
        <v>419</v>
      </c>
      <c r="C4349" s="31" t="s">
        <v>420</v>
      </c>
      <c r="D4349" s="24" t="s">
        <v>1865</v>
      </c>
      <c r="E4349" s="80" t="str">
        <f t="shared" si="67"/>
        <v>E4033010</v>
      </c>
      <c r="F4349" s="27" t="s">
        <v>3583</v>
      </c>
      <c r="G4349" s="142"/>
      <c r="H4349" s="80"/>
    </row>
    <row r="4350" spans="2:8" ht="17.5" customHeight="1" x14ac:dyDescent="0.2">
      <c r="B4350" s="24" t="s">
        <v>419</v>
      </c>
      <c r="C4350" s="31" t="s">
        <v>420</v>
      </c>
      <c r="D4350" s="24" t="s">
        <v>1867</v>
      </c>
      <c r="E4350" s="80" t="str">
        <f t="shared" si="67"/>
        <v>E4033011</v>
      </c>
      <c r="F4350" s="27" t="s">
        <v>3584</v>
      </c>
      <c r="G4350" s="142"/>
      <c r="H4350" s="80"/>
    </row>
    <row r="4351" spans="2:8" ht="17.5" customHeight="1" x14ac:dyDescent="0.2">
      <c r="B4351" s="24" t="s">
        <v>419</v>
      </c>
      <c r="C4351" s="31" t="s">
        <v>420</v>
      </c>
      <c r="D4351" s="24" t="s">
        <v>1714</v>
      </c>
      <c r="E4351" s="80" t="str">
        <f t="shared" si="67"/>
        <v>E4033012</v>
      </c>
      <c r="F4351" s="27" t="s">
        <v>3585</v>
      </c>
      <c r="G4351" s="142"/>
      <c r="H4351" s="80"/>
    </row>
    <row r="4352" spans="2:8" ht="17.5" customHeight="1" x14ac:dyDescent="0.2">
      <c r="B4352" s="24" t="s">
        <v>419</v>
      </c>
      <c r="C4352" s="31" t="s">
        <v>420</v>
      </c>
      <c r="D4352" s="24" t="s">
        <v>1716</v>
      </c>
      <c r="E4352" s="80" t="str">
        <f t="shared" si="67"/>
        <v>E4033013</v>
      </c>
      <c r="F4352" s="27" t="s">
        <v>3586</v>
      </c>
      <c r="G4352" s="142"/>
      <c r="H4352" s="80"/>
    </row>
    <row r="4353" spans="2:8" ht="17.5" customHeight="1" x14ac:dyDescent="0.2">
      <c r="B4353" s="24" t="s">
        <v>419</v>
      </c>
      <c r="C4353" s="31" t="s">
        <v>420</v>
      </c>
      <c r="D4353" s="24" t="s">
        <v>1718</v>
      </c>
      <c r="E4353" s="80" t="str">
        <f t="shared" si="67"/>
        <v>E4033014</v>
      </c>
      <c r="F4353" s="27" t="s">
        <v>3587</v>
      </c>
      <c r="G4353" s="142"/>
      <c r="H4353" s="80"/>
    </row>
    <row r="4354" spans="2:8" ht="17.5" customHeight="1" x14ac:dyDescent="0.2">
      <c r="B4354" s="24" t="s">
        <v>419</v>
      </c>
      <c r="C4354" s="31" t="s">
        <v>420</v>
      </c>
      <c r="D4354" s="24" t="s">
        <v>1657</v>
      </c>
      <c r="E4354" s="80" t="str">
        <f t="shared" si="67"/>
        <v>E4033015</v>
      </c>
      <c r="F4354" s="27" t="s">
        <v>3588</v>
      </c>
      <c r="G4354" s="142"/>
      <c r="H4354" s="80"/>
    </row>
    <row r="4355" spans="2:8" ht="17.5" customHeight="1" x14ac:dyDescent="0.2">
      <c r="B4355" s="24" t="s">
        <v>419</v>
      </c>
      <c r="C4355" s="31" t="s">
        <v>420</v>
      </c>
      <c r="D4355" s="24" t="s">
        <v>1598</v>
      </c>
      <c r="E4355" s="80" t="str">
        <f t="shared" si="67"/>
        <v>E4033016</v>
      </c>
      <c r="F4355" s="27" t="s">
        <v>3589</v>
      </c>
      <c r="G4355" s="142"/>
      <c r="H4355" s="80"/>
    </row>
    <row r="4356" spans="2:8" ht="17.5" customHeight="1" x14ac:dyDescent="0.2">
      <c r="B4356" s="24" t="s">
        <v>419</v>
      </c>
      <c r="C4356" s="31" t="s">
        <v>420</v>
      </c>
      <c r="D4356" s="24" t="s">
        <v>1600</v>
      </c>
      <c r="E4356" s="80" t="str">
        <f t="shared" ref="E4356:E4419" si="68">B4356&amp;D4356</f>
        <v>E4033017</v>
      </c>
      <c r="F4356" s="27" t="s">
        <v>3590</v>
      </c>
      <c r="G4356" s="142"/>
      <c r="H4356" s="80"/>
    </row>
    <row r="4357" spans="2:8" ht="17.5" customHeight="1" x14ac:dyDescent="0.2">
      <c r="B4357" s="24" t="s">
        <v>419</v>
      </c>
      <c r="C4357" s="31" t="s">
        <v>420</v>
      </c>
      <c r="D4357" s="24" t="s">
        <v>1626</v>
      </c>
      <c r="E4357" s="80" t="str">
        <f t="shared" si="68"/>
        <v>E4033018</v>
      </c>
      <c r="F4357" s="27" t="s">
        <v>3591</v>
      </c>
      <c r="G4357" s="142"/>
      <c r="H4357" s="80"/>
    </row>
    <row r="4358" spans="2:8" ht="17.5" customHeight="1" x14ac:dyDescent="0.2">
      <c r="B4358" s="24" t="s">
        <v>419</v>
      </c>
      <c r="C4358" s="31" t="s">
        <v>420</v>
      </c>
      <c r="D4358" s="24" t="s">
        <v>1646</v>
      </c>
      <c r="E4358" s="80" t="str">
        <f t="shared" si="68"/>
        <v>E4033019</v>
      </c>
      <c r="F4358" s="27" t="s">
        <v>3592</v>
      </c>
      <c r="G4358" s="142"/>
      <c r="H4358" s="80"/>
    </row>
    <row r="4359" spans="2:8" ht="17.5" customHeight="1" x14ac:dyDescent="0.2">
      <c r="B4359" s="24" t="s">
        <v>419</v>
      </c>
      <c r="C4359" s="31" t="s">
        <v>420</v>
      </c>
      <c r="D4359" s="24" t="s">
        <v>1628</v>
      </c>
      <c r="E4359" s="80" t="str">
        <f t="shared" si="68"/>
        <v>E4033020</v>
      </c>
      <c r="F4359" s="27" t="s">
        <v>3593</v>
      </c>
      <c r="G4359" s="142"/>
      <c r="H4359" s="80"/>
    </row>
    <row r="4360" spans="2:8" ht="17.5" customHeight="1" x14ac:dyDescent="0.2">
      <c r="B4360" s="24" t="s">
        <v>419</v>
      </c>
      <c r="C4360" s="31" t="s">
        <v>420</v>
      </c>
      <c r="D4360" s="24" t="s">
        <v>1878</v>
      </c>
      <c r="E4360" s="80" t="str">
        <f t="shared" si="68"/>
        <v>E4033021</v>
      </c>
      <c r="F4360" s="27" t="s">
        <v>3594</v>
      </c>
      <c r="G4360" s="142"/>
      <c r="H4360" s="80"/>
    </row>
    <row r="4361" spans="2:8" ht="17.5" customHeight="1" x14ac:dyDescent="0.2">
      <c r="B4361" s="24" t="s">
        <v>419</v>
      </c>
      <c r="C4361" s="31" t="s">
        <v>420</v>
      </c>
      <c r="D4361" s="24" t="s">
        <v>1602</v>
      </c>
      <c r="E4361" s="80" t="str">
        <f t="shared" si="68"/>
        <v>E4033022</v>
      </c>
      <c r="F4361" s="27" t="s">
        <v>3595</v>
      </c>
      <c r="G4361" s="142"/>
      <c r="H4361" s="80"/>
    </row>
    <row r="4362" spans="2:8" ht="17.5" customHeight="1" x14ac:dyDescent="0.2">
      <c r="B4362" s="24" t="s">
        <v>419</v>
      </c>
      <c r="C4362" s="31" t="s">
        <v>420</v>
      </c>
      <c r="D4362" s="24" t="s">
        <v>1881</v>
      </c>
      <c r="E4362" s="80" t="str">
        <f t="shared" si="68"/>
        <v>E4033023</v>
      </c>
      <c r="F4362" s="27" t="s">
        <v>3596</v>
      </c>
      <c r="G4362" s="142"/>
      <c r="H4362" s="80"/>
    </row>
    <row r="4363" spans="2:8" ht="17.5" customHeight="1" x14ac:dyDescent="0.2">
      <c r="B4363" s="24" t="s">
        <v>419</v>
      </c>
      <c r="C4363" s="31" t="s">
        <v>420</v>
      </c>
      <c r="D4363" s="24" t="s">
        <v>1604</v>
      </c>
      <c r="E4363" s="80" t="str">
        <f t="shared" si="68"/>
        <v>E4033024</v>
      </c>
      <c r="F4363" s="27" t="s">
        <v>3597</v>
      </c>
      <c r="G4363" s="142"/>
      <c r="H4363" s="80"/>
    </row>
    <row r="4364" spans="2:8" ht="17.5" customHeight="1" x14ac:dyDescent="0.2">
      <c r="B4364" s="24" t="s">
        <v>419</v>
      </c>
      <c r="C4364" s="31" t="s">
        <v>420</v>
      </c>
      <c r="D4364" s="24" t="s">
        <v>1606</v>
      </c>
      <c r="E4364" s="80" t="str">
        <f t="shared" si="68"/>
        <v>E4033025</v>
      </c>
      <c r="F4364" s="27" t="s">
        <v>3598</v>
      </c>
      <c r="G4364" s="142"/>
      <c r="H4364" s="80"/>
    </row>
    <row r="4365" spans="2:8" ht="17.5" customHeight="1" x14ac:dyDescent="0.2">
      <c r="B4365" s="24" t="s">
        <v>419</v>
      </c>
      <c r="C4365" s="31" t="s">
        <v>420</v>
      </c>
      <c r="D4365" s="24" t="s">
        <v>1608</v>
      </c>
      <c r="E4365" s="80" t="str">
        <f t="shared" si="68"/>
        <v>E4033026</v>
      </c>
      <c r="F4365" s="27" t="s">
        <v>3599</v>
      </c>
      <c r="G4365" s="142"/>
      <c r="H4365" s="80"/>
    </row>
    <row r="4366" spans="2:8" ht="17.5" customHeight="1" x14ac:dyDescent="0.2">
      <c r="B4366" s="24" t="s">
        <v>419</v>
      </c>
      <c r="C4366" s="31" t="s">
        <v>420</v>
      </c>
      <c r="D4366" s="24" t="s">
        <v>1658</v>
      </c>
      <c r="E4366" s="80" t="str">
        <f t="shared" si="68"/>
        <v>E4033027</v>
      </c>
      <c r="F4366" s="27" t="s">
        <v>3600</v>
      </c>
      <c r="G4366" s="142"/>
      <c r="H4366" s="80"/>
    </row>
    <row r="4367" spans="2:8" ht="17.5" customHeight="1" x14ac:dyDescent="0.2">
      <c r="B4367" s="24" t="s">
        <v>419</v>
      </c>
      <c r="C4367" s="31" t="s">
        <v>420</v>
      </c>
      <c r="D4367" s="24" t="s">
        <v>1660</v>
      </c>
      <c r="E4367" s="80" t="str">
        <f t="shared" si="68"/>
        <v>E4033028</v>
      </c>
      <c r="F4367" s="27" t="s">
        <v>3601</v>
      </c>
      <c r="G4367" s="142"/>
      <c r="H4367" s="80"/>
    </row>
    <row r="4368" spans="2:8" ht="17.5" customHeight="1" x14ac:dyDescent="0.2">
      <c r="B4368" s="24" t="s">
        <v>419</v>
      </c>
      <c r="C4368" s="31" t="s">
        <v>420</v>
      </c>
      <c r="D4368" s="24" t="s">
        <v>1610</v>
      </c>
      <c r="E4368" s="80" t="str">
        <f t="shared" si="68"/>
        <v>E4033029</v>
      </c>
      <c r="F4368" s="27" t="s">
        <v>3602</v>
      </c>
      <c r="G4368" s="142"/>
      <c r="H4368" s="80"/>
    </row>
    <row r="4369" spans="2:8" ht="17.5" customHeight="1" x14ac:dyDescent="0.2">
      <c r="B4369" s="24" t="s">
        <v>419</v>
      </c>
      <c r="C4369" s="31" t="s">
        <v>420</v>
      </c>
      <c r="D4369" s="24" t="s">
        <v>1612</v>
      </c>
      <c r="E4369" s="80" t="str">
        <f t="shared" si="68"/>
        <v>E4033030</v>
      </c>
      <c r="F4369" s="27" t="s">
        <v>3603</v>
      </c>
      <c r="G4369" s="142"/>
      <c r="H4369" s="80"/>
    </row>
    <row r="4370" spans="2:8" ht="17.5" customHeight="1" x14ac:dyDescent="0.2">
      <c r="B4370" s="24" t="s">
        <v>419</v>
      </c>
      <c r="C4370" s="31" t="s">
        <v>420</v>
      </c>
      <c r="D4370" s="24" t="s">
        <v>1630</v>
      </c>
      <c r="E4370" s="80" t="str">
        <f t="shared" si="68"/>
        <v>E4033031</v>
      </c>
      <c r="F4370" s="27" t="s">
        <v>3604</v>
      </c>
      <c r="G4370" s="142"/>
      <c r="H4370" s="80"/>
    </row>
    <row r="4371" spans="2:8" ht="17.5" customHeight="1" x14ac:dyDescent="0.2">
      <c r="B4371" s="24" t="s">
        <v>419</v>
      </c>
      <c r="C4371" s="31" t="s">
        <v>420</v>
      </c>
      <c r="D4371" s="24" t="s">
        <v>1632</v>
      </c>
      <c r="E4371" s="80" t="str">
        <f t="shared" si="68"/>
        <v>E4033032</v>
      </c>
      <c r="F4371" s="27" t="s">
        <v>5358</v>
      </c>
      <c r="G4371" s="143"/>
      <c r="H4371" s="80"/>
    </row>
    <row r="4372" spans="2:8" ht="17.5" customHeight="1" x14ac:dyDescent="0.2">
      <c r="B4372" s="24" t="s">
        <v>6264</v>
      </c>
      <c r="C4372" s="31" t="s">
        <v>6265</v>
      </c>
      <c r="D4372" s="24" t="s">
        <v>1696</v>
      </c>
      <c r="E4372" s="80" t="str">
        <f t="shared" si="68"/>
        <v>E4038001</v>
      </c>
      <c r="F4372" s="27" t="s">
        <v>6492</v>
      </c>
      <c r="G4372" s="142"/>
      <c r="H4372" s="80"/>
    </row>
    <row r="4373" spans="2:8" ht="17.5" customHeight="1" x14ac:dyDescent="0.2">
      <c r="B4373" s="24" t="s">
        <v>423</v>
      </c>
      <c r="C4373" s="31" t="s">
        <v>424</v>
      </c>
      <c r="D4373" s="24" t="s">
        <v>1696</v>
      </c>
      <c r="E4373" s="80" t="str">
        <f t="shared" si="68"/>
        <v>E4039001</v>
      </c>
      <c r="F4373" s="27" t="s">
        <v>3605</v>
      </c>
      <c r="G4373" s="142"/>
      <c r="H4373" s="80"/>
    </row>
    <row r="4374" spans="2:8" ht="17.5" customHeight="1" x14ac:dyDescent="0.2">
      <c r="B4374" s="24" t="s">
        <v>423</v>
      </c>
      <c r="C4374" s="31" t="s">
        <v>424</v>
      </c>
      <c r="D4374" s="24" t="s">
        <v>1698</v>
      </c>
      <c r="E4374" s="80" t="str">
        <f t="shared" si="68"/>
        <v>E4039002</v>
      </c>
      <c r="F4374" s="27" t="s">
        <v>3606</v>
      </c>
      <c r="G4374" s="142"/>
      <c r="H4374" s="80"/>
    </row>
    <row r="4375" spans="2:8" ht="17.5" customHeight="1" x14ac:dyDescent="0.2">
      <c r="B4375" s="24" t="s">
        <v>423</v>
      </c>
      <c r="C4375" s="31" t="s">
        <v>424</v>
      </c>
      <c r="D4375" s="24" t="s">
        <v>1700</v>
      </c>
      <c r="E4375" s="80" t="str">
        <f t="shared" si="68"/>
        <v>E4039003</v>
      </c>
      <c r="F4375" s="27" t="s">
        <v>3607</v>
      </c>
      <c r="G4375" s="142"/>
      <c r="H4375" s="80"/>
    </row>
    <row r="4376" spans="2:8" ht="17.5" customHeight="1" x14ac:dyDescent="0.2">
      <c r="B4376" s="24" t="s">
        <v>423</v>
      </c>
      <c r="C4376" s="31" t="s">
        <v>424</v>
      </c>
      <c r="D4376" s="24" t="s">
        <v>1702</v>
      </c>
      <c r="E4376" s="80" t="str">
        <f t="shared" si="68"/>
        <v>E4039004</v>
      </c>
      <c r="F4376" s="27" t="s">
        <v>3608</v>
      </c>
      <c r="G4376" s="142"/>
      <c r="H4376" s="80"/>
    </row>
    <row r="4377" spans="2:8" ht="17.5" customHeight="1" x14ac:dyDescent="0.2">
      <c r="B4377" s="24" t="s">
        <v>423</v>
      </c>
      <c r="C4377" s="31" t="s">
        <v>424</v>
      </c>
      <c r="D4377" s="24" t="s">
        <v>1706</v>
      </c>
      <c r="E4377" s="80" t="str">
        <f t="shared" si="68"/>
        <v>E4039006</v>
      </c>
      <c r="F4377" s="27" t="s">
        <v>5359</v>
      </c>
      <c r="G4377" s="143"/>
      <c r="H4377" s="80"/>
    </row>
    <row r="4378" spans="2:8" ht="17.5" customHeight="1" x14ac:dyDescent="0.2">
      <c r="B4378" s="24" t="s">
        <v>423</v>
      </c>
      <c r="C4378" s="31" t="s">
        <v>424</v>
      </c>
      <c r="D4378" s="24" t="s">
        <v>1708</v>
      </c>
      <c r="E4378" s="80" t="str">
        <f t="shared" si="68"/>
        <v>E4039007</v>
      </c>
      <c r="F4378" s="27" t="s">
        <v>5360</v>
      </c>
      <c r="G4378" s="143"/>
      <c r="H4378" s="80"/>
    </row>
    <row r="4379" spans="2:8" ht="17.5" customHeight="1" x14ac:dyDescent="0.2">
      <c r="B4379" s="24" t="s">
        <v>423</v>
      </c>
      <c r="C4379" s="31" t="s">
        <v>424</v>
      </c>
      <c r="D4379" s="24" t="s">
        <v>1710</v>
      </c>
      <c r="E4379" s="80" t="str">
        <f t="shared" si="68"/>
        <v>E4039008</v>
      </c>
      <c r="F4379" s="27" t="s">
        <v>5361</v>
      </c>
      <c r="G4379" s="143"/>
      <c r="H4379" s="80"/>
    </row>
    <row r="4380" spans="2:8" ht="17.5" customHeight="1" x14ac:dyDescent="0.2">
      <c r="B4380" s="24" t="s">
        <v>427</v>
      </c>
      <c r="C4380" s="31" t="s">
        <v>428</v>
      </c>
      <c r="D4380" s="24" t="s">
        <v>1696</v>
      </c>
      <c r="E4380" s="80" t="str">
        <f t="shared" si="68"/>
        <v>E4045001</v>
      </c>
      <c r="F4380" s="27" t="s">
        <v>3609</v>
      </c>
      <c r="G4380" s="142"/>
      <c r="H4380" s="80"/>
    </row>
    <row r="4381" spans="2:8" ht="17.5" customHeight="1" x14ac:dyDescent="0.2">
      <c r="B4381" s="24" t="s">
        <v>427</v>
      </c>
      <c r="C4381" s="31" t="s">
        <v>428</v>
      </c>
      <c r="D4381" s="24" t="s">
        <v>1698</v>
      </c>
      <c r="E4381" s="80" t="str">
        <f t="shared" si="68"/>
        <v>E4045002</v>
      </c>
      <c r="F4381" s="27" t="s">
        <v>3610</v>
      </c>
      <c r="G4381" s="142"/>
      <c r="H4381" s="80"/>
    </row>
    <row r="4382" spans="2:8" ht="17.5" customHeight="1" x14ac:dyDescent="0.2">
      <c r="B4382" s="24" t="s">
        <v>427</v>
      </c>
      <c r="C4382" s="31" t="s">
        <v>428</v>
      </c>
      <c r="D4382" s="24" t="s">
        <v>1700</v>
      </c>
      <c r="E4382" s="80" t="str">
        <f t="shared" si="68"/>
        <v>E4045003</v>
      </c>
      <c r="F4382" s="27" t="s">
        <v>5362</v>
      </c>
      <c r="G4382" s="143"/>
      <c r="H4382" s="80"/>
    </row>
    <row r="4383" spans="2:8" ht="17.5" customHeight="1" x14ac:dyDescent="0.2">
      <c r="B4383" s="24" t="s">
        <v>427</v>
      </c>
      <c r="C4383" s="31" t="s">
        <v>428</v>
      </c>
      <c r="D4383" s="24" t="s">
        <v>1702</v>
      </c>
      <c r="E4383" s="80" t="str">
        <f t="shared" si="68"/>
        <v>E4045004</v>
      </c>
      <c r="F4383" s="27" t="s">
        <v>5363</v>
      </c>
      <c r="G4383" s="143"/>
      <c r="H4383" s="80"/>
    </row>
    <row r="4384" spans="2:8" ht="17.5" customHeight="1" x14ac:dyDescent="0.2">
      <c r="B4384" s="24" t="s">
        <v>431</v>
      </c>
      <c r="C4384" s="31" t="s">
        <v>7495</v>
      </c>
      <c r="D4384" s="24" t="s">
        <v>1696</v>
      </c>
      <c r="E4384" s="80" t="str">
        <f t="shared" si="68"/>
        <v>E4050001</v>
      </c>
      <c r="F4384" s="27" t="s">
        <v>3611</v>
      </c>
      <c r="G4384" s="142"/>
      <c r="H4384" s="80"/>
    </row>
    <row r="4385" spans="2:8" ht="17.5" customHeight="1" x14ac:dyDescent="0.2">
      <c r="B4385" s="24" t="s">
        <v>431</v>
      </c>
      <c r="C4385" s="31" t="s">
        <v>7494</v>
      </c>
      <c r="D4385" s="24" t="s">
        <v>1698</v>
      </c>
      <c r="E4385" s="80" t="str">
        <f t="shared" si="68"/>
        <v>E4050002</v>
      </c>
      <c r="F4385" s="27" t="s">
        <v>3612</v>
      </c>
      <c r="G4385" s="142"/>
      <c r="H4385" s="80"/>
    </row>
    <row r="4386" spans="2:8" ht="17.5" customHeight="1" x14ac:dyDescent="0.2">
      <c r="B4386" s="24" t="s">
        <v>431</v>
      </c>
      <c r="C4386" s="31" t="s">
        <v>7494</v>
      </c>
      <c r="D4386" s="24" t="s">
        <v>1702</v>
      </c>
      <c r="E4386" s="80" t="str">
        <f t="shared" si="68"/>
        <v>E4050004</v>
      </c>
      <c r="F4386" s="27" t="s">
        <v>3613</v>
      </c>
      <c r="G4386" s="142"/>
      <c r="H4386" s="80"/>
    </row>
    <row r="4387" spans="2:8" ht="17.5" customHeight="1" x14ac:dyDescent="0.2">
      <c r="B4387" s="24" t="s">
        <v>431</v>
      </c>
      <c r="C4387" s="31" t="s">
        <v>7494</v>
      </c>
      <c r="D4387" s="24" t="s">
        <v>1704</v>
      </c>
      <c r="E4387" s="80" t="str">
        <f t="shared" si="68"/>
        <v>E4050005</v>
      </c>
      <c r="F4387" s="27" t="s">
        <v>3614</v>
      </c>
      <c r="G4387" s="142"/>
      <c r="H4387" s="80"/>
    </row>
    <row r="4388" spans="2:8" ht="17.5" customHeight="1" x14ac:dyDescent="0.2">
      <c r="B4388" s="24" t="s">
        <v>431</v>
      </c>
      <c r="C4388" s="31" t="s">
        <v>7494</v>
      </c>
      <c r="D4388" s="24" t="s">
        <v>1706</v>
      </c>
      <c r="E4388" s="80" t="str">
        <f t="shared" si="68"/>
        <v>E4050006</v>
      </c>
      <c r="F4388" s="27" t="s">
        <v>3615</v>
      </c>
      <c r="G4388" s="142"/>
      <c r="H4388" s="80"/>
    </row>
    <row r="4389" spans="2:8" ht="17.5" customHeight="1" x14ac:dyDescent="0.2">
      <c r="B4389" s="24" t="s">
        <v>431</v>
      </c>
      <c r="C4389" s="31" t="s">
        <v>7494</v>
      </c>
      <c r="D4389" s="24" t="s">
        <v>1708</v>
      </c>
      <c r="E4389" s="80" t="str">
        <f t="shared" si="68"/>
        <v>E4050007</v>
      </c>
      <c r="F4389" s="27" t="s">
        <v>3616</v>
      </c>
      <c r="G4389" s="142"/>
      <c r="H4389" s="80"/>
    </row>
    <row r="4390" spans="2:8" ht="17.5" customHeight="1" x14ac:dyDescent="0.2">
      <c r="B4390" s="24" t="s">
        <v>431</v>
      </c>
      <c r="C4390" s="31" t="s">
        <v>7494</v>
      </c>
      <c r="D4390" s="24" t="s">
        <v>1710</v>
      </c>
      <c r="E4390" s="80" t="str">
        <f t="shared" si="68"/>
        <v>E4050008</v>
      </c>
      <c r="F4390" s="27" t="s">
        <v>3617</v>
      </c>
      <c r="G4390" s="142"/>
      <c r="H4390" s="80"/>
    </row>
    <row r="4391" spans="2:8" ht="17.5" customHeight="1" x14ac:dyDescent="0.2">
      <c r="B4391" s="24" t="s">
        <v>431</v>
      </c>
      <c r="C4391" s="31" t="s">
        <v>7494</v>
      </c>
      <c r="D4391" s="24" t="s">
        <v>1712</v>
      </c>
      <c r="E4391" s="80" t="str">
        <f t="shared" si="68"/>
        <v>E4050009</v>
      </c>
      <c r="F4391" s="27" t="s">
        <v>3618</v>
      </c>
      <c r="G4391" s="142"/>
      <c r="H4391" s="80"/>
    </row>
    <row r="4392" spans="2:8" ht="17.5" customHeight="1" x14ac:dyDescent="0.2">
      <c r="B4392" s="24" t="s">
        <v>431</v>
      </c>
      <c r="C4392" s="31" t="s">
        <v>7494</v>
      </c>
      <c r="D4392" s="24" t="s">
        <v>1867</v>
      </c>
      <c r="E4392" s="80" t="str">
        <f t="shared" si="68"/>
        <v>E4050011</v>
      </c>
      <c r="F4392" s="27" t="s">
        <v>3619</v>
      </c>
      <c r="G4392" s="142"/>
      <c r="H4392" s="80"/>
    </row>
    <row r="4393" spans="2:8" ht="17.5" customHeight="1" x14ac:dyDescent="0.2">
      <c r="B4393" s="24" t="s">
        <v>431</v>
      </c>
      <c r="C4393" s="31" t="s">
        <v>7494</v>
      </c>
      <c r="D4393" s="24" t="s">
        <v>1714</v>
      </c>
      <c r="E4393" s="80" t="str">
        <f t="shared" si="68"/>
        <v>E4050012</v>
      </c>
      <c r="F4393" s="27" t="s">
        <v>3620</v>
      </c>
      <c r="G4393" s="142"/>
      <c r="H4393" s="80"/>
    </row>
    <row r="4394" spans="2:8" ht="17.5" customHeight="1" x14ac:dyDescent="0.2">
      <c r="B4394" s="24" t="s">
        <v>431</v>
      </c>
      <c r="C4394" s="31" t="s">
        <v>7494</v>
      </c>
      <c r="D4394" s="24" t="s">
        <v>1718</v>
      </c>
      <c r="E4394" s="80" t="str">
        <f t="shared" si="68"/>
        <v>E4050014</v>
      </c>
      <c r="F4394" s="27" t="s">
        <v>3621</v>
      </c>
      <c r="G4394" s="142"/>
      <c r="H4394" s="80"/>
    </row>
    <row r="4395" spans="2:8" ht="17.5" customHeight="1" x14ac:dyDescent="0.2">
      <c r="B4395" s="24" t="s">
        <v>431</v>
      </c>
      <c r="C4395" s="31" t="s">
        <v>7494</v>
      </c>
      <c r="D4395" s="24" t="s">
        <v>1657</v>
      </c>
      <c r="E4395" s="80" t="str">
        <f t="shared" si="68"/>
        <v>E4050015</v>
      </c>
      <c r="F4395" s="27" t="s">
        <v>3622</v>
      </c>
      <c r="G4395" s="142"/>
      <c r="H4395" s="80"/>
    </row>
    <row r="4396" spans="2:8" ht="17.5" customHeight="1" x14ac:dyDescent="0.2">
      <c r="B4396" s="24" t="s">
        <v>431</v>
      </c>
      <c r="C4396" s="31" t="s">
        <v>7494</v>
      </c>
      <c r="D4396" s="24" t="s">
        <v>1598</v>
      </c>
      <c r="E4396" s="80" t="str">
        <f t="shared" si="68"/>
        <v>E4050016</v>
      </c>
      <c r="F4396" s="27" t="s">
        <v>3623</v>
      </c>
      <c r="G4396" s="142"/>
      <c r="H4396" s="80"/>
    </row>
    <row r="4397" spans="2:8" ht="17.5" customHeight="1" x14ac:dyDescent="0.2">
      <c r="B4397" s="24" t="s">
        <v>431</v>
      </c>
      <c r="C4397" s="31" t="s">
        <v>7494</v>
      </c>
      <c r="D4397" s="24" t="s">
        <v>1600</v>
      </c>
      <c r="E4397" s="80" t="str">
        <f t="shared" si="68"/>
        <v>E4050017</v>
      </c>
      <c r="F4397" s="27" t="s">
        <v>3624</v>
      </c>
      <c r="G4397" s="142"/>
      <c r="H4397" s="80"/>
    </row>
    <row r="4398" spans="2:8" ht="17.5" customHeight="1" x14ac:dyDescent="0.2">
      <c r="B4398" s="24" t="s">
        <v>431</v>
      </c>
      <c r="C4398" s="31" t="s">
        <v>7494</v>
      </c>
      <c r="D4398" s="24" t="s">
        <v>1626</v>
      </c>
      <c r="E4398" s="80" t="str">
        <f t="shared" si="68"/>
        <v>E4050018</v>
      </c>
      <c r="F4398" s="27" t="s">
        <v>3625</v>
      </c>
      <c r="G4398" s="142"/>
      <c r="H4398" s="80"/>
    </row>
    <row r="4399" spans="2:8" ht="17.5" customHeight="1" x14ac:dyDescent="0.2">
      <c r="B4399" s="24" t="s">
        <v>431</v>
      </c>
      <c r="C4399" s="31" t="s">
        <v>7494</v>
      </c>
      <c r="D4399" s="24" t="s">
        <v>1646</v>
      </c>
      <c r="E4399" s="80" t="str">
        <f t="shared" si="68"/>
        <v>E4050019</v>
      </c>
      <c r="F4399" s="27" t="s">
        <v>3626</v>
      </c>
      <c r="G4399" s="142"/>
      <c r="H4399" s="80"/>
    </row>
    <row r="4400" spans="2:8" ht="17.5" customHeight="1" x14ac:dyDescent="0.2">
      <c r="B4400" s="24" t="s">
        <v>431</v>
      </c>
      <c r="C4400" s="31" t="s">
        <v>7494</v>
      </c>
      <c r="D4400" s="24" t="s">
        <v>1628</v>
      </c>
      <c r="E4400" s="80" t="str">
        <f t="shared" si="68"/>
        <v>E4050020</v>
      </c>
      <c r="F4400" s="27" t="s">
        <v>5364</v>
      </c>
      <c r="G4400" s="143"/>
      <c r="H4400" s="80"/>
    </row>
    <row r="4401" spans="2:8" ht="17.5" customHeight="1" x14ac:dyDescent="0.2">
      <c r="B4401" s="24" t="s">
        <v>6267</v>
      </c>
      <c r="C4401" s="31" t="s">
        <v>6268</v>
      </c>
      <c r="D4401" s="24" t="s">
        <v>1696</v>
      </c>
      <c r="E4401" s="80" t="str">
        <f t="shared" si="68"/>
        <v>E4051001</v>
      </c>
      <c r="F4401" s="27" t="s">
        <v>6493</v>
      </c>
      <c r="G4401" s="142"/>
      <c r="H4401" s="80"/>
    </row>
    <row r="4402" spans="2:8" ht="17.5" customHeight="1" x14ac:dyDescent="0.2">
      <c r="B4402" s="24" t="s">
        <v>6267</v>
      </c>
      <c r="C4402" s="31" t="s">
        <v>6268</v>
      </c>
      <c r="D4402" s="24" t="s">
        <v>1698</v>
      </c>
      <c r="E4402" s="80" t="str">
        <f t="shared" si="68"/>
        <v>E4051002</v>
      </c>
      <c r="F4402" s="27" t="s">
        <v>6494</v>
      </c>
      <c r="G4402" s="142"/>
      <c r="H4402" s="80"/>
    </row>
    <row r="4403" spans="2:8" ht="17.5" customHeight="1" x14ac:dyDescent="0.2">
      <c r="B4403" s="24" t="s">
        <v>6267</v>
      </c>
      <c r="C4403" s="31" t="s">
        <v>6268</v>
      </c>
      <c r="D4403" s="24" t="s">
        <v>1700</v>
      </c>
      <c r="E4403" s="80" t="str">
        <f t="shared" si="68"/>
        <v>E4051003</v>
      </c>
      <c r="F4403" s="27" t="s">
        <v>6495</v>
      </c>
      <c r="G4403" s="142"/>
      <c r="H4403" s="80"/>
    </row>
    <row r="4404" spans="2:8" ht="17.5" customHeight="1" x14ac:dyDescent="0.2">
      <c r="B4404" s="24" t="s">
        <v>6267</v>
      </c>
      <c r="C4404" s="31" t="s">
        <v>6268</v>
      </c>
      <c r="D4404" s="24" t="s">
        <v>1702</v>
      </c>
      <c r="E4404" s="80" t="str">
        <f t="shared" si="68"/>
        <v>E4051004</v>
      </c>
      <c r="F4404" s="27" t="s">
        <v>6496</v>
      </c>
      <c r="G4404" s="142"/>
      <c r="H4404" s="80"/>
    </row>
    <row r="4405" spans="2:8" ht="17.5" customHeight="1" x14ac:dyDescent="0.2">
      <c r="B4405" s="24" t="s">
        <v>6267</v>
      </c>
      <c r="C4405" s="31" t="s">
        <v>6268</v>
      </c>
      <c r="D4405" s="24" t="s">
        <v>1704</v>
      </c>
      <c r="E4405" s="80" t="str">
        <f t="shared" si="68"/>
        <v>E4051005</v>
      </c>
      <c r="F4405" s="27" t="s">
        <v>6497</v>
      </c>
      <c r="G4405" s="142"/>
      <c r="H4405" s="80"/>
    </row>
    <row r="4406" spans="2:8" ht="17.5" customHeight="1" x14ac:dyDescent="0.2">
      <c r="B4406" s="24" t="s">
        <v>6267</v>
      </c>
      <c r="C4406" s="31" t="s">
        <v>6268</v>
      </c>
      <c r="D4406" s="24" t="s">
        <v>1706</v>
      </c>
      <c r="E4406" s="80" t="str">
        <f t="shared" si="68"/>
        <v>E4051006</v>
      </c>
      <c r="F4406" s="27" t="s">
        <v>6498</v>
      </c>
      <c r="G4406" s="142"/>
      <c r="H4406" s="80"/>
    </row>
    <row r="4407" spans="2:8" ht="17.5" customHeight="1" x14ac:dyDescent="0.2">
      <c r="B4407" s="24" t="s">
        <v>6267</v>
      </c>
      <c r="C4407" s="31" t="s">
        <v>6268</v>
      </c>
      <c r="D4407" s="24" t="s">
        <v>1708</v>
      </c>
      <c r="E4407" s="80" t="str">
        <f t="shared" si="68"/>
        <v>E4051007</v>
      </c>
      <c r="F4407" s="27" t="s">
        <v>6499</v>
      </c>
      <c r="G4407" s="142"/>
      <c r="H4407" s="80"/>
    </row>
    <row r="4408" spans="2:8" ht="17.5" customHeight="1" x14ac:dyDescent="0.2">
      <c r="B4408" s="24" t="s">
        <v>435</v>
      </c>
      <c r="C4408" s="31" t="s">
        <v>436</v>
      </c>
      <c r="D4408" s="24" t="s">
        <v>1700</v>
      </c>
      <c r="E4408" s="80" t="str">
        <f t="shared" si="68"/>
        <v>E5001003</v>
      </c>
      <c r="F4408" s="27" t="s">
        <v>3627</v>
      </c>
      <c r="G4408" s="142"/>
      <c r="H4408" s="80"/>
    </row>
    <row r="4409" spans="2:8" ht="17.5" customHeight="1" x14ac:dyDescent="0.2">
      <c r="B4409" s="24" t="s">
        <v>435</v>
      </c>
      <c r="C4409" s="31" t="s">
        <v>436</v>
      </c>
      <c r="D4409" s="24" t="s">
        <v>1702</v>
      </c>
      <c r="E4409" s="80" t="str">
        <f t="shared" si="68"/>
        <v>E5001004</v>
      </c>
      <c r="F4409" s="27" t="s">
        <v>3628</v>
      </c>
      <c r="G4409" s="142"/>
      <c r="H4409" s="80"/>
    </row>
    <row r="4410" spans="2:8" ht="17.5" customHeight="1" x14ac:dyDescent="0.2">
      <c r="B4410" s="24" t="s">
        <v>435</v>
      </c>
      <c r="C4410" s="31" t="s">
        <v>436</v>
      </c>
      <c r="D4410" s="24" t="s">
        <v>1704</v>
      </c>
      <c r="E4410" s="80" t="str">
        <f t="shared" si="68"/>
        <v>E5001005</v>
      </c>
      <c r="F4410" s="27" t="s">
        <v>5365</v>
      </c>
      <c r="G4410" s="143"/>
      <c r="H4410" s="80"/>
    </row>
    <row r="4411" spans="2:8" ht="17.5" customHeight="1" x14ac:dyDescent="0.2">
      <c r="B4411" s="24" t="s">
        <v>435</v>
      </c>
      <c r="C4411" s="31" t="s">
        <v>436</v>
      </c>
      <c r="D4411" s="24" t="s">
        <v>1706</v>
      </c>
      <c r="E4411" s="80" t="str">
        <f t="shared" si="68"/>
        <v>E5001006</v>
      </c>
      <c r="F4411" s="27" t="s">
        <v>3629</v>
      </c>
      <c r="G4411" s="142"/>
      <c r="H4411" s="80"/>
    </row>
    <row r="4412" spans="2:8" ht="17.5" customHeight="1" x14ac:dyDescent="0.2">
      <c r="B4412" s="24" t="s">
        <v>435</v>
      </c>
      <c r="C4412" s="31" t="s">
        <v>436</v>
      </c>
      <c r="D4412" s="24" t="s">
        <v>1708</v>
      </c>
      <c r="E4412" s="80" t="str">
        <f t="shared" si="68"/>
        <v>E5001007</v>
      </c>
      <c r="F4412" s="27" t="s">
        <v>3630</v>
      </c>
      <c r="G4412" s="142"/>
      <c r="H4412" s="80"/>
    </row>
    <row r="4413" spans="2:8" ht="17.5" customHeight="1" x14ac:dyDescent="0.2">
      <c r="B4413" s="24" t="s">
        <v>435</v>
      </c>
      <c r="C4413" s="31" t="s">
        <v>436</v>
      </c>
      <c r="D4413" s="24" t="s">
        <v>1710</v>
      </c>
      <c r="E4413" s="80" t="str">
        <f t="shared" si="68"/>
        <v>E5001008</v>
      </c>
      <c r="F4413" s="27" t="s">
        <v>3631</v>
      </c>
      <c r="G4413" s="142"/>
      <c r="H4413" s="80"/>
    </row>
    <row r="4414" spans="2:8" ht="17.5" customHeight="1" x14ac:dyDescent="0.2">
      <c r="B4414" s="24" t="s">
        <v>4608</v>
      </c>
      <c r="C4414" s="31" t="s">
        <v>4609</v>
      </c>
      <c r="D4414" s="24" t="s">
        <v>1696</v>
      </c>
      <c r="E4414" s="80" t="str">
        <f t="shared" si="68"/>
        <v>E5002001</v>
      </c>
      <c r="F4414" s="27" t="s">
        <v>5366</v>
      </c>
      <c r="G4414" s="143"/>
      <c r="H4414" s="80"/>
    </row>
    <row r="4415" spans="2:8" ht="17.5" customHeight="1" x14ac:dyDescent="0.2">
      <c r="B4415" s="24" t="s">
        <v>4608</v>
      </c>
      <c r="C4415" s="31" t="s">
        <v>4609</v>
      </c>
      <c r="D4415" s="24" t="s">
        <v>1698</v>
      </c>
      <c r="E4415" s="80" t="str">
        <f t="shared" si="68"/>
        <v>E5002002</v>
      </c>
      <c r="F4415" s="27" t="s">
        <v>5367</v>
      </c>
      <c r="G4415" s="143"/>
      <c r="H4415" s="80"/>
    </row>
    <row r="4416" spans="2:8" ht="17.5" customHeight="1" x14ac:dyDescent="0.2">
      <c r="B4416" s="24" t="s">
        <v>4608</v>
      </c>
      <c r="C4416" s="31" t="s">
        <v>4609</v>
      </c>
      <c r="D4416" s="24" t="s">
        <v>1700</v>
      </c>
      <c r="E4416" s="80" t="str">
        <f t="shared" si="68"/>
        <v>E5002003</v>
      </c>
      <c r="F4416" s="27" t="s">
        <v>5368</v>
      </c>
      <c r="G4416" s="143"/>
      <c r="H4416" s="80"/>
    </row>
    <row r="4417" spans="2:8" ht="17.5" customHeight="1" x14ac:dyDescent="0.2">
      <c r="B4417" s="24" t="s">
        <v>4608</v>
      </c>
      <c r="C4417" s="31" t="s">
        <v>4609</v>
      </c>
      <c r="D4417" s="24" t="s">
        <v>1702</v>
      </c>
      <c r="E4417" s="80" t="str">
        <f t="shared" si="68"/>
        <v>E5002004</v>
      </c>
      <c r="F4417" s="27" t="s">
        <v>5369</v>
      </c>
      <c r="G4417" s="143"/>
      <c r="H4417" s="80"/>
    </row>
    <row r="4418" spans="2:8" ht="17.5" customHeight="1" x14ac:dyDescent="0.2">
      <c r="B4418" s="24" t="s">
        <v>4608</v>
      </c>
      <c r="C4418" s="31" t="s">
        <v>4609</v>
      </c>
      <c r="D4418" s="24" t="s">
        <v>1704</v>
      </c>
      <c r="E4418" s="80" t="str">
        <f t="shared" si="68"/>
        <v>E5002005</v>
      </c>
      <c r="F4418" s="27" t="s">
        <v>5370</v>
      </c>
      <c r="G4418" s="143"/>
      <c r="H4418" s="80"/>
    </row>
    <row r="4419" spans="2:8" ht="17.5" customHeight="1" x14ac:dyDescent="0.2">
      <c r="B4419" s="24" t="s">
        <v>4608</v>
      </c>
      <c r="C4419" s="31" t="s">
        <v>4609</v>
      </c>
      <c r="D4419" s="24" t="s">
        <v>1706</v>
      </c>
      <c r="E4419" s="80" t="str">
        <f t="shared" si="68"/>
        <v>E5002006</v>
      </c>
      <c r="F4419" s="27" t="s">
        <v>5371</v>
      </c>
      <c r="G4419" s="143"/>
      <c r="H4419" s="80"/>
    </row>
    <row r="4420" spans="2:8" ht="17.5" customHeight="1" x14ac:dyDescent="0.2">
      <c r="B4420" s="24" t="s">
        <v>4608</v>
      </c>
      <c r="C4420" s="31" t="s">
        <v>4609</v>
      </c>
      <c r="D4420" s="24" t="s">
        <v>1708</v>
      </c>
      <c r="E4420" s="80" t="str">
        <f t="shared" ref="E4420:E4483" si="69">B4420&amp;D4420</f>
        <v>E5002007</v>
      </c>
      <c r="F4420" s="27" t="s">
        <v>5372</v>
      </c>
      <c r="G4420" s="143"/>
      <c r="H4420" s="80"/>
    </row>
    <row r="4421" spans="2:8" ht="17.5" customHeight="1" x14ac:dyDescent="0.2">
      <c r="B4421" s="24" t="s">
        <v>4608</v>
      </c>
      <c r="C4421" s="31" t="s">
        <v>4609</v>
      </c>
      <c r="D4421" s="24" t="s">
        <v>1710</v>
      </c>
      <c r="E4421" s="80" t="str">
        <f t="shared" si="69"/>
        <v>E5002008</v>
      </c>
      <c r="F4421" s="27" t="s">
        <v>5373</v>
      </c>
      <c r="G4421" s="143"/>
      <c r="H4421" s="80"/>
    </row>
    <row r="4422" spans="2:8" ht="17.5" customHeight="1" x14ac:dyDescent="0.2">
      <c r="B4422" s="24" t="s">
        <v>439</v>
      </c>
      <c r="C4422" s="31" t="s">
        <v>440</v>
      </c>
      <c r="D4422" s="24" t="s">
        <v>1698</v>
      </c>
      <c r="E4422" s="80" t="str">
        <f t="shared" si="69"/>
        <v>E5004002</v>
      </c>
      <c r="F4422" s="27" t="s">
        <v>3632</v>
      </c>
      <c r="G4422" s="142"/>
      <c r="H4422" s="80"/>
    </row>
    <row r="4423" spans="2:8" ht="17.5" customHeight="1" x14ac:dyDescent="0.2">
      <c r="B4423" s="24" t="s">
        <v>6270</v>
      </c>
      <c r="C4423" s="31" t="s">
        <v>6271</v>
      </c>
      <c r="D4423" s="24" t="s">
        <v>1696</v>
      </c>
      <c r="E4423" s="80" t="str">
        <f t="shared" si="69"/>
        <v>E5022001</v>
      </c>
      <c r="F4423" s="27" t="s">
        <v>6500</v>
      </c>
      <c r="G4423" s="142"/>
      <c r="H4423" s="80"/>
    </row>
    <row r="4424" spans="2:8" ht="17.5" customHeight="1" x14ac:dyDescent="0.2">
      <c r="B4424" s="24" t="s">
        <v>6270</v>
      </c>
      <c r="C4424" s="31" t="s">
        <v>6271</v>
      </c>
      <c r="D4424" s="24" t="s">
        <v>1698</v>
      </c>
      <c r="E4424" s="80" t="str">
        <f t="shared" si="69"/>
        <v>E5022002</v>
      </c>
      <c r="F4424" s="27" t="s">
        <v>6501</v>
      </c>
      <c r="G4424" s="142"/>
      <c r="H4424" s="80"/>
    </row>
    <row r="4425" spans="2:8" ht="17.5" customHeight="1" x14ac:dyDescent="0.2">
      <c r="B4425" s="24" t="s">
        <v>6270</v>
      </c>
      <c r="C4425" s="31" t="s">
        <v>6271</v>
      </c>
      <c r="D4425" s="24" t="s">
        <v>1700</v>
      </c>
      <c r="E4425" s="80" t="str">
        <f t="shared" si="69"/>
        <v>E5022003</v>
      </c>
      <c r="F4425" s="27" t="s">
        <v>6502</v>
      </c>
      <c r="G4425" s="142"/>
      <c r="H4425" s="80"/>
    </row>
    <row r="4426" spans="2:8" ht="17.5" customHeight="1" x14ac:dyDescent="0.2">
      <c r="B4426" s="24" t="s">
        <v>6270</v>
      </c>
      <c r="C4426" s="31" t="s">
        <v>6271</v>
      </c>
      <c r="D4426" s="24" t="s">
        <v>1702</v>
      </c>
      <c r="E4426" s="80" t="str">
        <f t="shared" si="69"/>
        <v>E5022004</v>
      </c>
      <c r="F4426" s="27" t="s">
        <v>6503</v>
      </c>
      <c r="G4426" s="142"/>
      <c r="H4426" s="80"/>
    </row>
    <row r="4427" spans="2:8" ht="17.5" customHeight="1" x14ac:dyDescent="0.2">
      <c r="B4427" s="24" t="s">
        <v>6270</v>
      </c>
      <c r="C4427" s="31" t="s">
        <v>6271</v>
      </c>
      <c r="D4427" s="24" t="s">
        <v>1706</v>
      </c>
      <c r="E4427" s="80" t="str">
        <f t="shared" si="69"/>
        <v>E5022006</v>
      </c>
      <c r="F4427" s="27" t="s">
        <v>6504</v>
      </c>
      <c r="G4427" s="142"/>
      <c r="H4427" s="80"/>
    </row>
    <row r="4428" spans="2:8" ht="17.5" customHeight="1" x14ac:dyDescent="0.2">
      <c r="B4428" s="24" t="s">
        <v>6270</v>
      </c>
      <c r="C4428" s="31" t="s">
        <v>6271</v>
      </c>
      <c r="D4428" s="24" t="s">
        <v>1708</v>
      </c>
      <c r="E4428" s="80" t="str">
        <f t="shared" si="69"/>
        <v>E5022007</v>
      </c>
      <c r="F4428" s="27" t="s">
        <v>6505</v>
      </c>
      <c r="G4428" s="142"/>
      <c r="H4428" s="80"/>
    </row>
    <row r="4429" spans="2:8" ht="17.5" customHeight="1" x14ac:dyDescent="0.2">
      <c r="B4429" s="24" t="s">
        <v>6270</v>
      </c>
      <c r="C4429" s="31" t="s">
        <v>6271</v>
      </c>
      <c r="D4429" s="24" t="s">
        <v>1710</v>
      </c>
      <c r="E4429" s="80" t="str">
        <f t="shared" si="69"/>
        <v>E5022008</v>
      </c>
      <c r="F4429" s="27" t="s">
        <v>6506</v>
      </c>
      <c r="G4429" s="142"/>
      <c r="H4429" s="80"/>
    </row>
    <row r="4430" spans="2:8" ht="17.5" customHeight="1" x14ac:dyDescent="0.2">
      <c r="B4430" s="24" t="s">
        <v>6270</v>
      </c>
      <c r="C4430" s="31" t="s">
        <v>6271</v>
      </c>
      <c r="D4430" s="24" t="s">
        <v>1712</v>
      </c>
      <c r="E4430" s="80" t="str">
        <f t="shared" si="69"/>
        <v>E5022009</v>
      </c>
      <c r="F4430" s="27" t="s">
        <v>6507</v>
      </c>
      <c r="G4430" s="142"/>
      <c r="H4430" s="80"/>
    </row>
    <row r="4431" spans="2:8" ht="17.5" customHeight="1" x14ac:dyDescent="0.2">
      <c r="B4431" s="24" t="s">
        <v>6273</v>
      </c>
      <c r="C4431" s="31" t="s">
        <v>6274</v>
      </c>
      <c r="D4431" s="24" t="s">
        <v>1696</v>
      </c>
      <c r="E4431" s="80" t="str">
        <f t="shared" si="69"/>
        <v>E5023001</v>
      </c>
      <c r="F4431" s="27" t="s">
        <v>6508</v>
      </c>
      <c r="G4431" s="142"/>
      <c r="H4431" s="80"/>
    </row>
    <row r="4432" spans="2:8" ht="17.5" customHeight="1" x14ac:dyDescent="0.2">
      <c r="B4432" s="24" t="s">
        <v>6273</v>
      </c>
      <c r="C4432" s="31" t="s">
        <v>6274</v>
      </c>
      <c r="D4432" s="24" t="s">
        <v>1698</v>
      </c>
      <c r="E4432" s="80" t="str">
        <f t="shared" si="69"/>
        <v>E5023002</v>
      </c>
      <c r="F4432" s="27" t="s">
        <v>6509</v>
      </c>
      <c r="G4432" s="142"/>
      <c r="H4432" s="80"/>
    </row>
    <row r="4433" spans="2:8" ht="17.5" customHeight="1" x14ac:dyDescent="0.2">
      <c r="B4433" s="24" t="s">
        <v>6273</v>
      </c>
      <c r="C4433" s="31" t="s">
        <v>6274</v>
      </c>
      <c r="D4433" s="24" t="s">
        <v>1700</v>
      </c>
      <c r="E4433" s="80" t="str">
        <f t="shared" si="69"/>
        <v>E5023003</v>
      </c>
      <c r="F4433" s="27" t="s">
        <v>6510</v>
      </c>
      <c r="G4433" s="142"/>
      <c r="H4433" s="80"/>
    </row>
    <row r="4434" spans="2:8" ht="17.5" customHeight="1" x14ac:dyDescent="0.2">
      <c r="B4434" s="24" t="s">
        <v>6273</v>
      </c>
      <c r="C4434" s="31" t="s">
        <v>6274</v>
      </c>
      <c r="D4434" s="24" t="s">
        <v>1702</v>
      </c>
      <c r="E4434" s="80" t="str">
        <f t="shared" si="69"/>
        <v>E5023004</v>
      </c>
      <c r="F4434" s="27" t="s">
        <v>6503</v>
      </c>
      <c r="G4434" s="142"/>
      <c r="H4434" s="80"/>
    </row>
    <row r="4435" spans="2:8" ht="17.5" customHeight="1" x14ac:dyDescent="0.2">
      <c r="B4435" s="24" t="s">
        <v>6273</v>
      </c>
      <c r="C4435" s="31" t="s">
        <v>6274</v>
      </c>
      <c r="D4435" s="24" t="s">
        <v>1706</v>
      </c>
      <c r="E4435" s="80" t="str">
        <f t="shared" si="69"/>
        <v>E5023006</v>
      </c>
      <c r="F4435" s="27" t="s">
        <v>6504</v>
      </c>
      <c r="G4435" s="142"/>
      <c r="H4435" s="80"/>
    </row>
    <row r="4436" spans="2:8" ht="17.5" customHeight="1" x14ac:dyDescent="0.2">
      <c r="B4436" s="24" t="s">
        <v>6273</v>
      </c>
      <c r="C4436" s="31" t="s">
        <v>6274</v>
      </c>
      <c r="D4436" s="24" t="s">
        <v>1708</v>
      </c>
      <c r="E4436" s="80" t="str">
        <f t="shared" si="69"/>
        <v>E5023007</v>
      </c>
      <c r="F4436" s="27" t="s">
        <v>6511</v>
      </c>
      <c r="G4436" s="142"/>
      <c r="H4436" s="80"/>
    </row>
    <row r="4437" spans="2:8" ht="17.5" customHeight="1" x14ac:dyDescent="0.2">
      <c r="B4437" s="24" t="s">
        <v>6273</v>
      </c>
      <c r="C4437" s="31" t="s">
        <v>6274</v>
      </c>
      <c r="D4437" s="24" t="s">
        <v>1710</v>
      </c>
      <c r="E4437" s="80" t="str">
        <f t="shared" si="69"/>
        <v>E5023008</v>
      </c>
      <c r="F4437" s="27" t="s">
        <v>6512</v>
      </c>
      <c r="G4437" s="142"/>
      <c r="H4437" s="80"/>
    </row>
    <row r="4438" spans="2:8" ht="17.5" customHeight="1" x14ac:dyDescent="0.2">
      <c r="B4438" s="24" t="s">
        <v>6273</v>
      </c>
      <c r="C4438" s="31" t="s">
        <v>6274</v>
      </c>
      <c r="D4438" s="24" t="s">
        <v>1712</v>
      </c>
      <c r="E4438" s="80" t="str">
        <f t="shared" si="69"/>
        <v>E5023009</v>
      </c>
      <c r="F4438" s="27" t="s">
        <v>6513</v>
      </c>
      <c r="G4438" s="142"/>
      <c r="H4438" s="80"/>
    </row>
    <row r="4439" spans="2:8" ht="17.5" customHeight="1" x14ac:dyDescent="0.2">
      <c r="B4439" s="24" t="s">
        <v>442</v>
      </c>
      <c r="C4439" s="31" t="s">
        <v>443</v>
      </c>
      <c r="D4439" s="24" t="s">
        <v>1696</v>
      </c>
      <c r="E4439" s="80" t="str">
        <f t="shared" si="69"/>
        <v>E5039001</v>
      </c>
      <c r="F4439" s="27" t="s">
        <v>3633</v>
      </c>
      <c r="G4439" s="142"/>
      <c r="H4439" s="80"/>
    </row>
    <row r="4440" spans="2:8" ht="17.5" customHeight="1" x14ac:dyDescent="0.2">
      <c r="B4440" s="24" t="s">
        <v>442</v>
      </c>
      <c r="C4440" s="31" t="s">
        <v>443</v>
      </c>
      <c r="D4440" s="24" t="s">
        <v>1698</v>
      </c>
      <c r="E4440" s="80" t="str">
        <f t="shared" si="69"/>
        <v>E5039002</v>
      </c>
      <c r="F4440" s="27" t="s">
        <v>3634</v>
      </c>
      <c r="G4440" s="142"/>
      <c r="H4440" s="80"/>
    </row>
    <row r="4441" spans="2:8" ht="17.5" customHeight="1" x14ac:dyDescent="0.2">
      <c r="B4441" s="24" t="s">
        <v>442</v>
      </c>
      <c r="C4441" s="31" t="s">
        <v>443</v>
      </c>
      <c r="D4441" s="24" t="s">
        <v>1700</v>
      </c>
      <c r="E4441" s="80" t="str">
        <f t="shared" si="69"/>
        <v>E5039003</v>
      </c>
      <c r="F4441" s="27" t="s">
        <v>3635</v>
      </c>
      <c r="G4441" s="142"/>
      <c r="H4441" s="80"/>
    </row>
    <row r="4442" spans="2:8" ht="17.5" customHeight="1" x14ac:dyDescent="0.2">
      <c r="B4442" s="24" t="s">
        <v>442</v>
      </c>
      <c r="C4442" s="31" t="s">
        <v>443</v>
      </c>
      <c r="D4442" s="24" t="s">
        <v>1702</v>
      </c>
      <c r="E4442" s="80" t="str">
        <f t="shared" si="69"/>
        <v>E5039004</v>
      </c>
      <c r="F4442" s="27" t="s">
        <v>3636</v>
      </c>
      <c r="G4442" s="142"/>
      <c r="H4442" s="80"/>
    </row>
    <row r="4443" spans="2:8" ht="17.5" customHeight="1" x14ac:dyDescent="0.2">
      <c r="B4443" s="24" t="s">
        <v>442</v>
      </c>
      <c r="C4443" s="31" t="s">
        <v>443</v>
      </c>
      <c r="D4443" s="24" t="s">
        <v>1704</v>
      </c>
      <c r="E4443" s="80" t="str">
        <f t="shared" si="69"/>
        <v>E5039005</v>
      </c>
      <c r="F4443" s="27" t="s">
        <v>3637</v>
      </c>
      <c r="G4443" s="142"/>
      <c r="H4443" s="80"/>
    </row>
    <row r="4444" spans="2:8" ht="17.5" customHeight="1" x14ac:dyDescent="0.2">
      <c r="B4444" s="24" t="s">
        <v>442</v>
      </c>
      <c r="C4444" s="31" t="s">
        <v>443</v>
      </c>
      <c r="D4444" s="24" t="s">
        <v>1706</v>
      </c>
      <c r="E4444" s="80" t="str">
        <f t="shared" si="69"/>
        <v>E5039006</v>
      </c>
      <c r="F4444" s="27" t="s">
        <v>3638</v>
      </c>
      <c r="G4444" s="142"/>
      <c r="H4444" s="80"/>
    </row>
    <row r="4445" spans="2:8" ht="17.5" customHeight="1" x14ac:dyDescent="0.2">
      <c r="B4445" s="24" t="s">
        <v>442</v>
      </c>
      <c r="C4445" s="31" t="s">
        <v>443</v>
      </c>
      <c r="D4445" s="24" t="s">
        <v>1708</v>
      </c>
      <c r="E4445" s="80" t="str">
        <f t="shared" si="69"/>
        <v>E5039007</v>
      </c>
      <c r="F4445" s="27" t="s">
        <v>3639</v>
      </c>
      <c r="G4445" s="142"/>
      <c r="H4445" s="80"/>
    </row>
    <row r="4446" spans="2:8" ht="17.5" customHeight="1" x14ac:dyDescent="0.2">
      <c r="B4446" s="24" t="s">
        <v>442</v>
      </c>
      <c r="C4446" s="31" t="s">
        <v>443</v>
      </c>
      <c r="D4446" s="24" t="s">
        <v>1710</v>
      </c>
      <c r="E4446" s="80" t="str">
        <f t="shared" si="69"/>
        <v>E5039008</v>
      </c>
      <c r="F4446" s="27" t="s">
        <v>3640</v>
      </c>
      <c r="G4446" s="142"/>
      <c r="H4446" s="80"/>
    </row>
    <row r="4447" spans="2:8" ht="17.5" customHeight="1" x14ac:dyDescent="0.2">
      <c r="B4447" s="24" t="s">
        <v>442</v>
      </c>
      <c r="C4447" s="31" t="s">
        <v>443</v>
      </c>
      <c r="D4447" s="24" t="s">
        <v>1712</v>
      </c>
      <c r="E4447" s="80" t="str">
        <f t="shared" si="69"/>
        <v>E5039009</v>
      </c>
      <c r="F4447" s="27" t="s">
        <v>3641</v>
      </c>
      <c r="G4447" s="142"/>
      <c r="H4447" s="80"/>
    </row>
    <row r="4448" spans="2:8" ht="17.5" customHeight="1" x14ac:dyDescent="0.2">
      <c r="B4448" s="24" t="s">
        <v>442</v>
      </c>
      <c r="C4448" s="31" t="s">
        <v>443</v>
      </c>
      <c r="D4448" s="24" t="s">
        <v>1865</v>
      </c>
      <c r="E4448" s="80" t="str">
        <f t="shared" si="69"/>
        <v>E5039010</v>
      </c>
      <c r="F4448" s="27" t="s">
        <v>3642</v>
      </c>
      <c r="G4448" s="142"/>
      <c r="H4448" s="80"/>
    </row>
    <row r="4449" spans="2:8" ht="17.5" customHeight="1" x14ac:dyDescent="0.2">
      <c r="B4449" s="24" t="s">
        <v>442</v>
      </c>
      <c r="C4449" s="31" t="s">
        <v>443</v>
      </c>
      <c r="D4449" s="24" t="s">
        <v>1867</v>
      </c>
      <c r="E4449" s="80" t="str">
        <f t="shared" si="69"/>
        <v>E5039011</v>
      </c>
      <c r="F4449" s="27" t="s">
        <v>3643</v>
      </c>
      <c r="G4449" s="142"/>
      <c r="H4449" s="80"/>
    </row>
    <row r="4450" spans="2:8" ht="17.5" customHeight="1" x14ac:dyDescent="0.2">
      <c r="B4450" s="24" t="s">
        <v>442</v>
      </c>
      <c r="C4450" s="31" t="s">
        <v>443</v>
      </c>
      <c r="D4450" s="24" t="s">
        <v>1714</v>
      </c>
      <c r="E4450" s="80" t="str">
        <f t="shared" si="69"/>
        <v>E5039012</v>
      </c>
      <c r="F4450" s="27" t="s">
        <v>3644</v>
      </c>
      <c r="G4450" s="142"/>
      <c r="H4450" s="80"/>
    </row>
    <row r="4451" spans="2:8" ht="17.5" customHeight="1" x14ac:dyDescent="0.2">
      <c r="B4451" s="24" t="s">
        <v>442</v>
      </c>
      <c r="C4451" s="31" t="s">
        <v>443</v>
      </c>
      <c r="D4451" s="24" t="s">
        <v>1716</v>
      </c>
      <c r="E4451" s="80" t="str">
        <f t="shared" si="69"/>
        <v>E5039013</v>
      </c>
      <c r="F4451" s="27" t="s">
        <v>3645</v>
      </c>
      <c r="G4451" s="142"/>
      <c r="H4451" s="80"/>
    </row>
    <row r="4452" spans="2:8" ht="17.5" customHeight="1" x14ac:dyDescent="0.2">
      <c r="B4452" s="24" t="s">
        <v>442</v>
      </c>
      <c r="C4452" s="31" t="s">
        <v>443</v>
      </c>
      <c r="D4452" s="24" t="s">
        <v>1718</v>
      </c>
      <c r="E4452" s="80" t="str">
        <f t="shared" si="69"/>
        <v>E5039014</v>
      </c>
      <c r="F4452" s="27" t="s">
        <v>3646</v>
      </c>
      <c r="G4452" s="142"/>
      <c r="H4452" s="80"/>
    </row>
    <row r="4453" spans="2:8" ht="17.5" customHeight="1" x14ac:dyDescent="0.2">
      <c r="B4453" s="24" t="s">
        <v>442</v>
      </c>
      <c r="C4453" s="31" t="s">
        <v>443</v>
      </c>
      <c r="D4453" s="24" t="s">
        <v>1657</v>
      </c>
      <c r="E4453" s="80" t="str">
        <f t="shared" si="69"/>
        <v>E5039015</v>
      </c>
      <c r="F4453" s="27" t="s">
        <v>3647</v>
      </c>
      <c r="G4453" s="142"/>
      <c r="H4453" s="80"/>
    </row>
    <row r="4454" spans="2:8" ht="17.5" customHeight="1" x14ac:dyDescent="0.2">
      <c r="B4454" s="24" t="s">
        <v>442</v>
      </c>
      <c r="C4454" s="31" t="s">
        <v>443</v>
      </c>
      <c r="D4454" s="24" t="s">
        <v>1598</v>
      </c>
      <c r="E4454" s="80" t="str">
        <f t="shared" si="69"/>
        <v>E5039016</v>
      </c>
      <c r="F4454" s="27" t="s">
        <v>3648</v>
      </c>
      <c r="G4454" s="142"/>
      <c r="H4454" s="80"/>
    </row>
    <row r="4455" spans="2:8" ht="17.5" customHeight="1" x14ac:dyDescent="0.2">
      <c r="B4455" s="24" t="s">
        <v>442</v>
      </c>
      <c r="C4455" s="31" t="s">
        <v>443</v>
      </c>
      <c r="D4455" s="24" t="s">
        <v>1600</v>
      </c>
      <c r="E4455" s="80" t="str">
        <f t="shared" si="69"/>
        <v>E5039017</v>
      </c>
      <c r="F4455" s="27" t="s">
        <v>3649</v>
      </c>
      <c r="G4455" s="142"/>
      <c r="H4455" s="80"/>
    </row>
    <row r="4456" spans="2:8" ht="17.5" customHeight="1" x14ac:dyDescent="0.2">
      <c r="B4456" s="24" t="s">
        <v>442</v>
      </c>
      <c r="C4456" s="31" t="s">
        <v>443</v>
      </c>
      <c r="D4456" s="24" t="s">
        <v>1626</v>
      </c>
      <c r="E4456" s="80" t="str">
        <f t="shared" si="69"/>
        <v>E5039018</v>
      </c>
      <c r="F4456" s="27" t="s">
        <v>3650</v>
      </c>
      <c r="G4456" s="142"/>
      <c r="H4456" s="80"/>
    </row>
    <row r="4457" spans="2:8" ht="17.5" customHeight="1" x14ac:dyDescent="0.2">
      <c r="B4457" s="24" t="s">
        <v>442</v>
      </c>
      <c r="C4457" s="31" t="s">
        <v>443</v>
      </c>
      <c r="D4457" s="24" t="s">
        <v>1646</v>
      </c>
      <c r="E4457" s="80" t="str">
        <f t="shared" si="69"/>
        <v>E5039019</v>
      </c>
      <c r="F4457" s="27" t="s">
        <v>3651</v>
      </c>
      <c r="G4457" s="142"/>
      <c r="H4457" s="80"/>
    </row>
    <row r="4458" spans="2:8" ht="17.5" customHeight="1" x14ac:dyDescent="0.2">
      <c r="B4458" s="24" t="s">
        <v>442</v>
      </c>
      <c r="C4458" s="31" t="s">
        <v>443</v>
      </c>
      <c r="D4458" s="24" t="s">
        <v>1628</v>
      </c>
      <c r="E4458" s="80" t="str">
        <f t="shared" si="69"/>
        <v>E5039020</v>
      </c>
      <c r="F4458" s="27" t="s">
        <v>3652</v>
      </c>
      <c r="G4458" s="142"/>
      <c r="H4458" s="80"/>
    </row>
    <row r="4459" spans="2:8" ht="17.5" customHeight="1" x14ac:dyDescent="0.2">
      <c r="B4459" s="24" t="s">
        <v>442</v>
      </c>
      <c r="C4459" s="31" t="s">
        <v>443</v>
      </c>
      <c r="D4459" s="24" t="s">
        <v>1878</v>
      </c>
      <c r="E4459" s="80" t="str">
        <f t="shared" si="69"/>
        <v>E5039021</v>
      </c>
      <c r="F4459" s="27" t="s">
        <v>3653</v>
      </c>
      <c r="G4459" s="142"/>
      <c r="H4459" s="80"/>
    </row>
    <row r="4460" spans="2:8" ht="17.5" customHeight="1" x14ac:dyDescent="0.2">
      <c r="B4460" s="24" t="s">
        <v>442</v>
      </c>
      <c r="C4460" s="31" t="s">
        <v>443</v>
      </c>
      <c r="D4460" s="24" t="s">
        <v>1602</v>
      </c>
      <c r="E4460" s="80" t="str">
        <f t="shared" si="69"/>
        <v>E5039022</v>
      </c>
      <c r="F4460" s="27" t="s">
        <v>5374</v>
      </c>
      <c r="G4460" s="143"/>
      <c r="H4460" s="80"/>
    </row>
    <row r="4461" spans="2:8" ht="17.5" customHeight="1" x14ac:dyDescent="0.2">
      <c r="B4461" s="24" t="s">
        <v>6276</v>
      </c>
      <c r="C4461" s="31" t="s">
        <v>6277</v>
      </c>
      <c r="D4461" s="24" t="s">
        <v>1696</v>
      </c>
      <c r="E4461" s="80" t="str">
        <f t="shared" si="69"/>
        <v>E5073001</v>
      </c>
      <c r="F4461" s="27" t="s">
        <v>6514</v>
      </c>
      <c r="G4461" s="142"/>
      <c r="H4461" s="80"/>
    </row>
    <row r="4462" spans="2:8" ht="17.5" customHeight="1" x14ac:dyDescent="0.2">
      <c r="B4462" s="24" t="s">
        <v>6276</v>
      </c>
      <c r="C4462" s="31" t="s">
        <v>6277</v>
      </c>
      <c r="D4462" s="24" t="s">
        <v>1698</v>
      </c>
      <c r="E4462" s="80" t="str">
        <f t="shared" si="69"/>
        <v>E5073002</v>
      </c>
      <c r="F4462" s="27" t="s">
        <v>6515</v>
      </c>
      <c r="G4462" s="142"/>
      <c r="H4462" s="80"/>
    </row>
    <row r="4463" spans="2:8" ht="17.5" customHeight="1" x14ac:dyDescent="0.2">
      <c r="B4463" s="24" t="s">
        <v>6276</v>
      </c>
      <c r="C4463" s="31" t="s">
        <v>6277</v>
      </c>
      <c r="D4463" s="24" t="s">
        <v>1700</v>
      </c>
      <c r="E4463" s="80" t="str">
        <f t="shared" si="69"/>
        <v>E5073003</v>
      </c>
      <c r="F4463" s="27" t="s">
        <v>6516</v>
      </c>
      <c r="G4463" s="142"/>
      <c r="H4463" s="80"/>
    </row>
    <row r="4464" spans="2:8" ht="17.5" customHeight="1" x14ac:dyDescent="0.2">
      <c r="B4464" s="24" t="s">
        <v>6276</v>
      </c>
      <c r="C4464" s="31" t="s">
        <v>6277</v>
      </c>
      <c r="D4464" s="24" t="s">
        <v>1702</v>
      </c>
      <c r="E4464" s="80" t="str">
        <f t="shared" si="69"/>
        <v>E5073004</v>
      </c>
      <c r="F4464" s="27" t="s">
        <v>6517</v>
      </c>
      <c r="G4464" s="142"/>
      <c r="H4464" s="80"/>
    </row>
    <row r="4465" spans="2:8" ht="17.5" customHeight="1" x14ac:dyDescent="0.2">
      <c r="B4465" s="24" t="s">
        <v>6276</v>
      </c>
      <c r="C4465" s="31" t="s">
        <v>6277</v>
      </c>
      <c r="D4465" s="24" t="s">
        <v>1704</v>
      </c>
      <c r="E4465" s="80" t="str">
        <f t="shared" si="69"/>
        <v>E5073005</v>
      </c>
      <c r="F4465" s="27" t="s">
        <v>6518</v>
      </c>
      <c r="G4465" s="142"/>
      <c r="H4465" s="80"/>
    </row>
    <row r="4466" spans="2:8" ht="17.5" customHeight="1" x14ac:dyDescent="0.2">
      <c r="B4466" s="24" t="s">
        <v>6276</v>
      </c>
      <c r="C4466" s="31" t="s">
        <v>6277</v>
      </c>
      <c r="D4466" s="24" t="s">
        <v>1706</v>
      </c>
      <c r="E4466" s="80" t="str">
        <f t="shared" si="69"/>
        <v>E5073006</v>
      </c>
      <c r="F4466" s="27" t="s">
        <v>6519</v>
      </c>
      <c r="G4466" s="142"/>
      <c r="H4466" s="80"/>
    </row>
    <row r="4467" spans="2:8" ht="17.5" customHeight="1" x14ac:dyDescent="0.2">
      <c r="B4467" s="24" t="s">
        <v>6276</v>
      </c>
      <c r="C4467" s="31" t="s">
        <v>6277</v>
      </c>
      <c r="D4467" s="24" t="s">
        <v>1708</v>
      </c>
      <c r="E4467" s="80" t="str">
        <f t="shared" si="69"/>
        <v>E5073007</v>
      </c>
      <c r="F4467" s="27" t="s">
        <v>6520</v>
      </c>
      <c r="G4467" s="142"/>
      <c r="H4467" s="80"/>
    </row>
    <row r="4468" spans="2:8" ht="17.5" customHeight="1" x14ac:dyDescent="0.2">
      <c r="B4468" s="24" t="s">
        <v>6276</v>
      </c>
      <c r="C4468" s="31" t="s">
        <v>6277</v>
      </c>
      <c r="D4468" s="24" t="s">
        <v>1710</v>
      </c>
      <c r="E4468" s="80" t="str">
        <f t="shared" si="69"/>
        <v>E5073008</v>
      </c>
      <c r="F4468" s="27" t="s">
        <v>6521</v>
      </c>
      <c r="G4468" s="142"/>
      <c r="H4468" s="80"/>
    </row>
    <row r="4469" spans="2:8" ht="17.5" customHeight="1" x14ac:dyDescent="0.2">
      <c r="B4469" s="24" t="s">
        <v>6276</v>
      </c>
      <c r="C4469" s="31" t="s">
        <v>6277</v>
      </c>
      <c r="D4469" s="24" t="s">
        <v>1712</v>
      </c>
      <c r="E4469" s="80" t="str">
        <f t="shared" si="69"/>
        <v>E5073009</v>
      </c>
      <c r="F4469" s="27" t="s">
        <v>6522</v>
      </c>
      <c r="G4469" s="142"/>
      <c r="H4469" s="80"/>
    </row>
    <row r="4470" spans="2:8" ht="17.5" customHeight="1" x14ac:dyDescent="0.2">
      <c r="B4470" s="24" t="s">
        <v>6276</v>
      </c>
      <c r="C4470" s="31" t="s">
        <v>6277</v>
      </c>
      <c r="D4470" s="24" t="s">
        <v>1865</v>
      </c>
      <c r="E4470" s="80" t="str">
        <f t="shared" si="69"/>
        <v>E5073010</v>
      </c>
      <c r="F4470" s="27" t="s">
        <v>6523</v>
      </c>
      <c r="G4470" s="142"/>
      <c r="H4470" s="80"/>
    </row>
    <row r="4471" spans="2:8" ht="17.5" customHeight="1" x14ac:dyDescent="0.2">
      <c r="B4471" s="24" t="s">
        <v>6276</v>
      </c>
      <c r="C4471" s="31" t="s">
        <v>6277</v>
      </c>
      <c r="D4471" s="24" t="s">
        <v>1867</v>
      </c>
      <c r="E4471" s="80" t="str">
        <f t="shared" si="69"/>
        <v>E5073011</v>
      </c>
      <c r="F4471" s="27" t="s">
        <v>6524</v>
      </c>
      <c r="G4471" s="142"/>
      <c r="H4471" s="80"/>
    </row>
    <row r="4472" spans="2:8" ht="17.5" customHeight="1" x14ac:dyDescent="0.2">
      <c r="B4472" s="24" t="s">
        <v>6276</v>
      </c>
      <c r="C4472" s="31" t="s">
        <v>6277</v>
      </c>
      <c r="D4472" s="24" t="s">
        <v>1714</v>
      </c>
      <c r="E4472" s="80" t="str">
        <f t="shared" si="69"/>
        <v>E5073012</v>
      </c>
      <c r="F4472" s="27" t="s">
        <v>6525</v>
      </c>
      <c r="G4472" s="142"/>
      <c r="H4472" s="80"/>
    </row>
    <row r="4473" spans="2:8" ht="17.5" customHeight="1" x14ac:dyDescent="0.2">
      <c r="B4473" s="24" t="s">
        <v>6279</v>
      </c>
      <c r="C4473" s="31" t="s">
        <v>6280</v>
      </c>
      <c r="D4473" s="24" t="s">
        <v>1696</v>
      </c>
      <c r="E4473" s="80" t="str">
        <f t="shared" si="69"/>
        <v>E5074001</v>
      </c>
      <c r="F4473" s="27" t="s">
        <v>6526</v>
      </c>
      <c r="G4473" s="142"/>
      <c r="H4473" s="80"/>
    </row>
    <row r="4474" spans="2:8" ht="17.5" customHeight="1" x14ac:dyDescent="0.2">
      <c r="B4474" s="24" t="s">
        <v>6279</v>
      </c>
      <c r="C4474" s="31" t="s">
        <v>6280</v>
      </c>
      <c r="D4474" s="24" t="s">
        <v>1698</v>
      </c>
      <c r="E4474" s="80" t="str">
        <f t="shared" si="69"/>
        <v>E5074002</v>
      </c>
      <c r="F4474" s="27" t="s">
        <v>6527</v>
      </c>
      <c r="G4474" s="142"/>
      <c r="H4474" s="80"/>
    </row>
    <row r="4475" spans="2:8" ht="17.5" customHeight="1" x14ac:dyDescent="0.2">
      <c r="B4475" s="24" t="s">
        <v>6279</v>
      </c>
      <c r="C4475" s="31" t="s">
        <v>6280</v>
      </c>
      <c r="D4475" s="24" t="s">
        <v>1700</v>
      </c>
      <c r="E4475" s="80" t="str">
        <f t="shared" si="69"/>
        <v>E5074003</v>
      </c>
      <c r="F4475" s="27" t="s">
        <v>6528</v>
      </c>
      <c r="G4475" s="142"/>
      <c r="H4475" s="80"/>
    </row>
    <row r="4476" spans="2:8" ht="17.5" customHeight="1" x14ac:dyDescent="0.2">
      <c r="B4476" s="24" t="s">
        <v>6279</v>
      </c>
      <c r="C4476" s="31" t="s">
        <v>6280</v>
      </c>
      <c r="D4476" s="24" t="s">
        <v>1702</v>
      </c>
      <c r="E4476" s="80" t="str">
        <f t="shared" si="69"/>
        <v>E5074004</v>
      </c>
      <c r="F4476" s="27" t="s">
        <v>6529</v>
      </c>
      <c r="G4476" s="142"/>
      <c r="H4476" s="80"/>
    </row>
    <row r="4477" spans="2:8" ht="17.5" customHeight="1" x14ac:dyDescent="0.2">
      <c r="B4477" s="24" t="s">
        <v>6279</v>
      </c>
      <c r="C4477" s="31" t="s">
        <v>6280</v>
      </c>
      <c r="D4477" s="24" t="s">
        <v>1704</v>
      </c>
      <c r="E4477" s="80" t="str">
        <f t="shared" si="69"/>
        <v>E5074005</v>
      </c>
      <c r="F4477" s="27" t="s">
        <v>6530</v>
      </c>
      <c r="G4477" s="142"/>
      <c r="H4477" s="80"/>
    </row>
    <row r="4478" spans="2:8" ht="17.5" customHeight="1" x14ac:dyDescent="0.2">
      <c r="B4478" s="24" t="s">
        <v>6279</v>
      </c>
      <c r="C4478" s="31" t="s">
        <v>6280</v>
      </c>
      <c r="D4478" s="24" t="s">
        <v>1706</v>
      </c>
      <c r="E4478" s="80" t="str">
        <f t="shared" si="69"/>
        <v>E5074006</v>
      </c>
      <c r="F4478" s="27" t="s">
        <v>6531</v>
      </c>
      <c r="G4478" s="142"/>
      <c r="H4478" s="80"/>
    </row>
    <row r="4479" spans="2:8" ht="17.5" customHeight="1" x14ac:dyDescent="0.2">
      <c r="B4479" s="24" t="s">
        <v>6279</v>
      </c>
      <c r="C4479" s="31" t="s">
        <v>6280</v>
      </c>
      <c r="D4479" s="24" t="s">
        <v>1708</v>
      </c>
      <c r="E4479" s="80" t="str">
        <f t="shared" si="69"/>
        <v>E5074007</v>
      </c>
      <c r="F4479" s="27" t="s">
        <v>6532</v>
      </c>
      <c r="G4479" s="142"/>
      <c r="H4479" s="80"/>
    </row>
    <row r="4480" spans="2:8" ht="17.5" customHeight="1" x14ac:dyDescent="0.2">
      <c r="B4480" s="24" t="s">
        <v>6279</v>
      </c>
      <c r="C4480" s="31" t="s">
        <v>6280</v>
      </c>
      <c r="D4480" s="24" t="s">
        <v>1710</v>
      </c>
      <c r="E4480" s="80" t="str">
        <f t="shared" si="69"/>
        <v>E5074008</v>
      </c>
      <c r="F4480" s="27" t="s">
        <v>6533</v>
      </c>
      <c r="G4480" s="142"/>
      <c r="H4480" s="80"/>
    </row>
    <row r="4481" spans="2:8" ht="17.5" customHeight="1" x14ac:dyDescent="0.2">
      <c r="B4481" s="24" t="s">
        <v>6279</v>
      </c>
      <c r="C4481" s="31" t="s">
        <v>6280</v>
      </c>
      <c r="D4481" s="24" t="s">
        <v>1712</v>
      </c>
      <c r="E4481" s="80" t="str">
        <f t="shared" si="69"/>
        <v>E5074009</v>
      </c>
      <c r="F4481" s="27" t="s">
        <v>6534</v>
      </c>
      <c r="G4481" s="142"/>
      <c r="H4481" s="80"/>
    </row>
    <row r="4482" spans="2:8" ht="17.5" customHeight="1" x14ac:dyDescent="0.2">
      <c r="B4482" s="24" t="s">
        <v>6279</v>
      </c>
      <c r="C4482" s="31" t="s">
        <v>6280</v>
      </c>
      <c r="D4482" s="24" t="s">
        <v>1865</v>
      </c>
      <c r="E4482" s="80" t="str">
        <f t="shared" si="69"/>
        <v>E5074010</v>
      </c>
      <c r="F4482" s="27" t="s">
        <v>6535</v>
      </c>
      <c r="G4482" s="142"/>
      <c r="H4482" s="80"/>
    </row>
    <row r="4483" spans="2:8" ht="17.5" customHeight="1" x14ac:dyDescent="0.2">
      <c r="B4483" s="24" t="s">
        <v>6279</v>
      </c>
      <c r="C4483" s="31" t="s">
        <v>6280</v>
      </c>
      <c r="D4483" s="24" t="s">
        <v>1867</v>
      </c>
      <c r="E4483" s="80" t="str">
        <f t="shared" si="69"/>
        <v>E5074011</v>
      </c>
      <c r="F4483" s="27" t="s">
        <v>6536</v>
      </c>
      <c r="G4483" s="142"/>
      <c r="H4483" s="80"/>
    </row>
    <row r="4484" spans="2:8" ht="17.5" customHeight="1" x14ac:dyDescent="0.2">
      <c r="B4484" s="24" t="s">
        <v>6279</v>
      </c>
      <c r="C4484" s="31" t="s">
        <v>6280</v>
      </c>
      <c r="D4484" s="24" t="s">
        <v>1714</v>
      </c>
      <c r="E4484" s="80" t="str">
        <f t="shared" ref="E4484:E4547" si="70">B4484&amp;D4484</f>
        <v>E5074012</v>
      </c>
      <c r="F4484" s="27" t="s">
        <v>6537</v>
      </c>
      <c r="G4484" s="142"/>
      <c r="H4484" s="80"/>
    </row>
    <row r="4485" spans="2:8" ht="17.5" customHeight="1" x14ac:dyDescent="0.2">
      <c r="B4485" s="24" t="s">
        <v>446</v>
      </c>
      <c r="C4485" s="31" t="s">
        <v>447</v>
      </c>
      <c r="D4485" s="24" t="s">
        <v>1696</v>
      </c>
      <c r="E4485" s="80" t="str">
        <f t="shared" si="70"/>
        <v>E5078001</v>
      </c>
      <c r="F4485" s="27" t="s">
        <v>3654</v>
      </c>
      <c r="G4485" s="142"/>
      <c r="H4485" s="80"/>
    </row>
    <row r="4486" spans="2:8" ht="17.5" customHeight="1" x14ac:dyDescent="0.2">
      <c r="B4486" s="24" t="s">
        <v>446</v>
      </c>
      <c r="C4486" s="31" t="s">
        <v>447</v>
      </c>
      <c r="D4486" s="24" t="s">
        <v>1698</v>
      </c>
      <c r="E4486" s="80" t="str">
        <f t="shared" si="70"/>
        <v>E5078002</v>
      </c>
      <c r="F4486" s="27" t="s">
        <v>3655</v>
      </c>
      <c r="G4486" s="142"/>
      <c r="H4486" s="80"/>
    </row>
    <row r="4487" spans="2:8" ht="17.5" customHeight="1" x14ac:dyDescent="0.2">
      <c r="B4487" s="24" t="s">
        <v>446</v>
      </c>
      <c r="C4487" s="31" t="s">
        <v>447</v>
      </c>
      <c r="D4487" s="24" t="s">
        <v>1700</v>
      </c>
      <c r="E4487" s="80" t="str">
        <f t="shared" si="70"/>
        <v>E5078003</v>
      </c>
      <c r="F4487" s="27" t="s">
        <v>3656</v>
      </c>
      <c r="G4487" s="142"/>
      <c r="H4487" s="80"/>
    </row>
    <row r="4488" spans="2:8" ht="17.5" customHeight="1" x14ac:dyDescent="0.2">
      <c r="B4488" s="24" t="s">
        <v>446</v>
      </c>
      <c r="C4488" s="31" t="s">
        <v>447</v>
      </c>
      <c r="D4488" s="24" t="s">
        <v>1702</v>
      </c>
      <c r="E4488" s="80" t="str">
        <f t="shared" si="70"/>
        <v>E5078004</v>
      </c>
      <c r="F4488" s="27" t="s">
        <v>3657</v>
      </c>
      <c r="G4488" s="142"/>
      <c r="H4488" s="80"/>
    </row>
    <row r="4489" spans="2:8" ht="17.5" customHeight="1" x14ac:dyDescent="0.2">
      <c r="B4489" s="24" t="s">
        <v>446</v>
      </c>
      <c r="C4489" s="31" t="s">
        <v>447</v>
      </c>
      <c r="D4489" s="24" t="s">
        <v>1704</v>
      </c>
      <c r="E4489" s="80" t="str">
        <f t="shared" si="70"/>
        <v>E5078005</v>
      </c>
      <c r="F4489" s="27" t="s">
        <v>3658</v>
      </c>
      <c r="G4489" s="142"/>
      <c r="H4489" s="80"/>
    </row>
    <row r="4490" spans="2:8" ht="17.5" customHeight="1" x14ac:dyDescent="0.2">
      <c r="B4490" s="24" t="s">
        <v>446</v>
      </c>
      <c r="C4490" s="31" t="s">
        <v>447</v>
      </c>
      <c r="D4490" s="24" t="s">
        <v>1706</v>
      </c>
      <c r="E4490" s="80" t="str">
        <f t="shared" si="70"/>
        <v>E5078006</v>
      </c>
      <c r="F4490" s="27" t="s">
        <v>3659</v>
      </c>
      <c r="G4490" s="142"/>
      <c r="H4490" s="80"/>
    </row>
    <row r="4491" spans="2:8" ht="17.5" customHeight="1" x14ac:dyDescent="0.2">
      <c r="B4491" s="24" t="s">
        <v>446</v>
      </c>
      <c r="C4491" s="31" t="s">
        <v>447</v>
      </c>
      <c r="D4491" s="24" t="s">
        <v>1708</v>
      </c>
      <c r="E4491" s="80" t="str">
        <f t="shared" si="70"/>
        <v>E5078007</v>
      </c>
      <c r="F4491" s="27" t="s">
        <v>5375</v>
      </c>
      <c r="G4491" s="143"/>
      <c r="H4491" s="80"/>
    </row>
    <row r="4492" spans="2:8" ht="17.5" customHeight="1" x14ac:dyDescent="0.2">
      <c r="B4492" s="24" t="s">
        <v>446</v>
      </c>
      <c r="C4492" s="31" t="s">
        <v>447</v>
      </c>
      <c r="D4492" s="24" t="s">
        <v>1710</v>
      </c>
      <c r="E4492" s="80" t="str">
        <f t="shared" si="70"/>
        <v>E5078008</v>
      </c>
      <c r="F4492" s="27" t="s">
        <v>5376</v>
      </c>
      <c r="G4492" s="143"/>
      <c r="H4492" s="80"/>
    </row>
    <row r="4493" spans="2:8" ht="17.5" customHeight="1" x14ac:dyDescent="0.2">
      <c r="B4493" s="24" t="s">
        <v>446</v>
      </c>
      <c r="C4493" s="31" t="s">
        <v>447</v>
      </c>
      <c r="D4493" s="24" t="s">
        <v>1712</v>
      </c>
      <c r="E4493" s="80" t="str">
        <f t="shared" si="70"/>
        <v>E5078009</v>
      </c>
      <c r="F4493" s="27" t="s">
        <v>5377</v>
      </c>
      <c r="G4493" s="143"/>
      <c r="H4493" s="80"/>
    </row>
    <row r="4494" spans="2:8" ht="17.5" customHeight="1" x14ac:dyDescent="0.2">
      <c r="B4494" s="24" t="s">
        <v>7416</v>
      </c>
      <c r="C4494" s="31" t="s">
        <v>7417</v>
      </c>
      <c r="D4494" s="24" t="s">
        <v>1696</v>
      </c>
      <c r="E4494" s="80" t="str">
        <f t="shared" si="70"/>
        <v>E5080001</v>
      </c>
      <c r="F4494" s="27" t="s">
        <v>7465</v>
      </c>
      <c r="G4494" s="142"/>
      <c r="H4494" s="80"/>
    </row>
    <row r="4495" spans="2:8" ht="17.5" customHeight="1" x14ac:dyDescent="0.2">
      <c r="B4495" s="24" t="s">
        <v>6282</v>
      </c>
      <c r="C4495" s="31" t="s">
        <v>6283</v>
      </c>
      <c r="D4495" s="24" t="s">
        <v>1696</v>
      </c>
      <c r="E4495" s="80" t="str">
        <f t="shared" si="70"/>
        <v>E5082001</v>
      </c>
      <c r="F4495" s="27" t="s">
        <v>6538</v>
      </c>
      <c r="G4495" s="142"/>
      <c r="H4495" s="80"/>
    </row>
    <row r="4496" spans="2:8" ht="17.5" customHeight="1" x14ac:dyDescent="0.2">
      <c r="B4496" s="24" t="s">
        <v>6285</v>
      </c>
      <c r="C4496" s="31" t="s">
        <v>6286</v>
      </c>
      <c r="D4496" s="24" t="s">
        <v>1696</v>
      </c>
      <c r="E4496" s="80" t="str">
        <f t="shared" si="70"/>
        <v>E5083001</v>
      </c>
      <c r="F4496" s="27" t="s">
        <v>6539</v>
      </c>
      <c r="G4496" s="142"/>
      <c r="H4496" s="80"/>
    </row>
    <row r="4497" spans="2:8" ht="17.5" customHeight="1" x14ac:dyDescent="0.2">
      <c r="B4497" s="24" t="s">
        <v>6285</v>
      </c>
      <c r="C4497" s="31" t="s">
        <v>6286</v>
      </c>
      <c r="D4497" s="24" t="s">
        <v>1698</v>
      </c>
      <c r="E4497" s="80" t="str">
        <f t="shared" si="70"/>
        <v>E5083002</v>
      </c>
      <c r="F4497" s="27" t="s">
        <v>6540</v>
      </c>
      <c r="G4497" s="142"/>
      <c r="H4497" s="80"/>
    </row>
    <row r="4498" spans="2:8" ht="17.5" customHeight="1" x14ac:dyDescent="0.2">
      <c r="B4498" s="24" t="s">
        <v>6855</v>
      </c>
      <c r="C4498" s="31" t="s">
        <v>6856</v>
      </c>
      <c r="D4498" s="24" t="s">
        <v>1696</v>
      </c>
      <c r="E4498" s="80" t="str">
        <f t="shared" si="70"/>
        <v>E5084001</v>
      </c>
      <c r="F4498" s="27" t="s">
        <v>6858</v>
      </c>
      <c r="G4498" s="140"/>
      <c r="H4498" s="80"/>
    </row>
    <row r="4499" spans="2:8" ht="17.5" customHeight="1" x14ac:dyDescent="0.2">
      <c r="B4499" s="24" t="s">
        <v>6288</v>
      </c>
      <c r="C4499" s="31" t="s">
        <v>6289</v>
      </c>
      <c r="D4499" s="24" t="s">
        <v>1696</v>
      </c>
      <c r="E4499" s="80" t="str">
        <f t="shared" si="70"/>
        <v>E5093001</v>
      </c>
      <c r="F4499" s="27" t="s">
        <v>6541</v>
      </c>
      <c r="G4499" s="142"/>
      <c r="H4499" s="80"/>
    </row>
    <row r="4500" spans="2:8" ht="17.5" customHeight="1" x14ac:dyDescent="0.2">
      <c r="B4500" s="24" t="s">
        <v>6288</v>
      </c>
      <c r="C4500" s="31" t="s">
        <v>6289</v>
      </c>
      <c r="D4500" s="24" t="s">
        <v>1698</v>
      </c>
      <c r="E4500" s="80" t="str">
        <f t="shared" si="70"/>
        <v>E5093002</v>
      </c>
      <c r="F4500" s="27" t="s">
        <v>6542</v>
      </c>
      <c r="G4500" s="142"/>
      <c r="H4500" s="80"/>
    </row>
    <row r="4501" spans="2:8" ht="17.5" customHeight="1" x14ac:dyDescent="0.2">
      <c r="B4501" s="24" t="s">
        <v>6291</v>
      </c>
      <c r="C4501" s="31" t="s">
        <v>6292</v>
      </c>
      <c r="D4501" s="24" t="s">
        <v>1696</v>
      </c>
      <c r="E4501" s="80" t="str">
        <f t="shared" si="70"/>
        <v>E5115001</v>
      </c>
      <c r="F4501" s="27" t="s">
        <v>6543</v>
      </c>
      <c r="G4501" s="142"/>
      <c r="H4501" s="80"/>
    </row>
    <row r="4502" spans="2:8" ht="17.5" customHeight="1" x14ac:dyDescent="0.2">
      <c r="B4502" s="24" t="s">
        <v>6291</v>
      </c>
      <c r="C4502" s="31" t="s">
        <v>6292</v>
      </c>
      <c r="D4502" s="24" t="s">
        <v>1698</v>
      </c>
      <c r="E4502" s="80" t="str">
        <f t="shared" si="70"/>
        <v>E5115002</v>
      </c>
      <c r="F4502" s="27" t="s">
        <v>6544</v>
      </c>
      <c r="G4502" s="142"/>
      <c r="H4502" s="80"/>
    </row>
    <row r="4503" spans="2:8" ht="17.5" customHeight="1" x14ac:dyDescent="0.2">
      <c r="B4503" s="24" t="s">
        <v>6294</v>
      </c>
      <c r="C4503" s="31" t="s">
        <v>6295</v>
      </c>
      <c r="D4503" s="24" t="s">
        <v>1696</v>
      </c>
      <c r="E4503" s="80" t="str">
        <f t="shared" si="70"/>
        <v>E5145001</v>
      </c>
      <c r="F4503" s="27" t="s">
        <v>6545</v>
      </c>
      <c r="G4503" s="142"/>
      <c r="H4503" s="80"/>
    </row>
    <row r="4504" spans="2:8" ht="17.5" customHeight="1" x14ac:dyDescent="0.2">
      <c r="B4504" s="24" t="s">
        <v>6294</v>
      </c>
      <c r="C4504" s="31" t="s">
        <v>6295</v>
      </c>
      <c r="D4504" s="24" t="s">
        <v>1698</v>
      </c>
      <c r="E4504" s="80" t="str">
        <f t="shared" si="70"/>
        <v>E5145002</v>
      </c>
      <c r="F4504" s="27" t="s">
        <v>6546</v>
      </c>
      <c r="G4504" s="142"/>
      <c r="H4504" s="80"/>
    </row>
    <row r="4505" spans="2:8" ht="17.5" customHeight="1" x14ac:dyDescent="0.2">
      <c r="B4505" s="24" t="s">
        <v>6294</v>
      </c>
      <c r="C4505" s="31" t="s">
        <v>6295</v>
      </c>
      <c r="D4505" s="24" t="s">
        <v>1700</v>
      </c>
      <c r="E4505" s="80" t="str">
        <f t="shared" si="70"/>
        <v>E5145003</v>
      </c>
      <c r="F4505" s="27" t="s">
        <v>6547</v>
      </c>
      <c r="G4505" s="142"/>
      <c r="H4505" s="80"/>
    </row>
    <row r="4506" spans="2:8" ht="17.5" customHeight="1" x14ac:dyDescent="0.2">
      <c r="B4506" s="24" t="s">
        <v>6294</v>
      </c>
      <c r="C4506" s="31" t="s">
        <v>6295</v>
      </c>
      <c r="D4506" s="24" t="s">
        <v>1706</v>
      </c>
      <c r="E4506" s="80" t="str">
        <f t="shared" si="70"/>
        <v>E5145006</v>
      </c>
      <c r="F4506" s="27" t="s">
        <v>6548</v>
      </c>
      <c r="G4506" s="142"/>
      <c r="H4506" s="80"/>
    </row>
    <row r="4507" spans="2:8" ht="17.5" customHeight="1" x14ac:dyDescent="0.2">
      <c r="B4507" s="24" t="s">
        <v>6294</v>
      </c>
      <c r="C4507" s="31" t="s">
        <v>6295</v>
      </c>
      <c r="D4507" s="24" t="s">
        <v>1710</v>
      </c>
      <c r="E4507" s="80" t="str">
        <f t="shared" si="70"/>
        <v>E5145008</v>
      </c>
      <c r="F4507" s="27" t="s">
        <v>6549</v>
      </c>
      <c r="G4507" s="142"/>
      <c r="H4507" s="80"/>
    </row>
    <row r="4508" spans="2:8" ht="17.5" customHeight="1" x14ac:dyDescent="0.2">
      <c r="B4508" s="24" t="s">
        <v>6297</v>
      </c>
      <c r="C4508" s="31" t="s">
        <v>6298</v>
      </c>
      <c r="D4508" s="24" t="s">
        <v>1696</v>
      </c>
      <c r="E4508" s="80" t="str">
        <f t="shared" si="70"/>
        <v>E5146001</v>
      </c>
      <c r="F4508" s="27" t="s">
        <v>6550</v>
      </c>
      <c r="G4508" s="142"/>
      <c r="H4508" s="80"/>
    </row>
    <row r="4509" spans="2:8" ht="17.5" customHeight="1" x14ac:dyDescent="0.2">
      <c r="B4509" s="24" t="s">
        <v>6297</v>
      </c>
      <c r="C4509" s="31" t="s">
        <v>6298</v>
      </c>
      <c r="D4509" s="24" t="s">
        <v>1698</v>
      </c>
      <c r="E4509" s="80" t="str">
        <f t="shared" si="70"/>
        <v>E5146002</v>
      </c>
      <c r="F4509" s="27" t="s">
        <v>6551</v>
      </c>
      <c r="G4509" s="142"/>
      <c r="H4509" s="80"/>
    </row>
    <row r="4510" spans="2:8" ht="17.5" customHeight="1" x14ac:dyDescent="0.2">
      <c r="B4510" s="24" t="s">
        <v>6297</v>
      </c>
      <c r="C4510" s="31" t="s">
        <v>6298</v>
      </c>
      <c r="D4510" s="24" t="s">
        <v>1700</v>
      </c>
      <c r="E4510" s="80" t="str">
        <f t="shared" si="70"/>
        <v>E5146003</v>
      </c>
      <c r="F4510" s="27" t="s">
        <v>6552</v>
      </c>
      <c r="G4510" s="142"/>
      <c r="H4510" s="80"/>
    </row>
    <row r="4511" spans="2:8" ht="17.5" customHeight="1" x14ac:dyDescent="0.2">
      <c r="B4511" s="24" t="s">
        <v>6297</v>
      </c>
      <c r="C4511" s="31" t="s">
        <v>6298</v>
      </c>
      <c r="D4511" s="24" t="s">
        <v>1706</v>
      </c>
      <c r="E4511" s="80" t="str">
        <f t="shared" si="70"/>
        <v>E5146006</v>
      </c>
      <c r="F4511" s="27" t="s">
        <v>6553</v>
      </c>
      <c r="G4511" s="142"/>
      <c r="H4511" s="80"/>
    </row>
    <row r="4512" spans="2:8" ht="17.5" customHeight="1" x14ac:dyDescent="0.2">
      <c r="B4512" s="24" t="s">
        <v>6297</v>
      </c>
      <c r="C4512" s="31" t="s">
        <v>6298</v>
      </c>
      <c r="D4512" s="24" t="s">
        <v>1710</v>
      </c>
      <c r="E4512" s="80" t="str">
        <f t="shared" si="70"/>
        <v>E5146008</v>
      </c>
      <c r="F4512" s="27" t="s">
        <v>6554</v>
      </c>
      <c r="G4512" s="142"/>
      <c r="H4512" s="80"/>
    </row>
    <row r="4513" spans="2:8" ht="17.5" customHeight="1" x14ac:dyDescent="0.2">
      <c r="B4513" s="24" t="s">
        <v>4611</v>
      </c>
      <c r="C4513" s="31" t="s">
        <v>4612</v>
      </c>
      <c r="D4513" s="24" t="s">
        <v>1696</v>
      </c>
      <c r="E4513" s="80" t="str">
        <f t="shared" si="70"/>
        <v>E7025001</v>
      </c>
      <c r="F4513" s="27" t="s">
        <v>5378</v>
      </c>
      <c r="G4513" s="143"/>
      <c r="H4513" s="80"/>
    </row>
    <row r="4514" spans="2:8" ht="17.5" customHeight="1" x14ac:dyDescent="0.2">
      <c r="B4514" s="85" t="s">
        <v>4611</v>
      </c>
      <c r="C4514" s="86" t="s">
        <v>4612</v>
      </c>
      <c r="D4514" s="85" t="s">
        <v>1698</v>
      </c>
      <c r="E4514" s="80" t="str">
        <f t="shared" si="70"/>
        <v>E7025002</v>
      </c>
      <c r="F4514" s="87" t="s">
        <v>5379</v>
      </c>
      <c r="G4514" s="142" t="s">
        <v>6869</v>
      </c>
      <c r="H4514" s="80" t="s">
        <v>7474</v>
      </c>
    </row>
    <row r="4515" spans="2:8" ht="17.5" customHeight="1" x14ac:dyDescent="0.2">
      <c r="B4515" s="24" t="s">
        <v>4611</v>
      </c>
      <c r="C4515" s="31" t="s">
        <v>4612</v>
      </c>
      <c r="D4515" s="24" t="s">
        <v>1700</v>
      </c>
      <c r="E4515" s="80" t="str">
        <f t="shared" si="70"/>
        <v>E7025003</v>
      </c>
      <c r="F4515" s="27" t="s">
        <v>5380</v>
      </c>
      <c r="G4515" s="143"/>
      <c r="H4515" s="80"/>
    </row>
    <row r="4516" spans="2:8" ht="17.5" customHeight="1" x14ac:dyDescent="0.2">
      <c r="B4516" s="24" t="s">
        <v>4611</v>
      </c>
      <c r="C4516" s="31" t="s">
        <v>4612</v>
      </c>
      <c r="D4516" s="24" t="s">
        <v>1702</v>
      </c>
      <c r="E4516" s="80" t="str">
        <f t="shared" si="70"/>
        <v>E7025004</v>
      </c>
      <c r="F4516" s="27" t="s">
        <v>5381</v>
      </c>
      <c r="G4516" s="143"/>
      <c r="H4516" s="80"/>
    </row>
    <row r="4517" spans="2:8" ht="17.5" customHeight="1" x14ac:dyDescent="0.2">
      <c r="B4517" s="24" t="s">
        <v>4611</v>
      </c>
      <c r="C4517" s="31" t="s">
        <v>4612</v>
      </c>
      <c r="D4517" s="24" t="s">
        <v>1704</v>
      </c>
      <c r="E4517" s="80" t="str">
        <f t="shared" si="70"/>
        <v>E7025005</v>
      </c>
      <c r="F4517" s="27" t="s">
        <v>5382</v>
      </c>
      <c r="G4517" s="143"/>
      <c r="H4517" s="80"/>
    </row>
    <row r="4518" spans="2:8" ht="17.5" customHeight="1" x14ac:dyDescent="0.2">
      <c r="B4518" s="24" t="s">
        <v>4611</v>
      </c>
      <c r="C4518" s="31" t="s">
        <v>4612</v>
      </c>
      <c r="D4518" s="24" t="s">
        <v>1706</v>
      </c>
      <c r="E4518" s="80" t="str">
        <f t="shared" si="70"/>
        <v>E7025006</v>
      </c>
      <c r="F4518" s="27" t="s">
        <v>5383</v>
      </c>
      <c r="G4518" s="143"/>
      <c r="H4518" s="80"/>
    </row>
    <row r="4519" spans="2:8" ht="17.5" customHeight="1" x14ac:dyDescent="0.2">
      <c r="B4519" s="24" t="s">
        <v>4611</v>
      </c>
      <c r="C4519" s="31" t="s">
        <v>4612</v>
      </c>
      <c r="D4519" s="24" t="s">
        <v>1710</v>
      </c>
      <c r="E4519" s="80" t="str">
        <f t="shared" si="70"/>
        <v>E7025008</v>
      </c>
      <c r="F4519" s="27" t="s">
        <v>6120</v>
      </c>
      <c r="G4519" s="142"/>
      <c r="H4519" s="80"/>
    </row>
    <row r="4520" spans="2:8" ht="17.5" customHeight="1" x14ac:dyDescent="0.2">
      <c r="B4520" s="24" t="s">
        <v>4615</v>
      </c>
      <c r="C4520" s="31" t="s">
        <v>4616</v>
      </c>
      <c r="D4520" s="24" t="s">
        <v>1696</v>
      </c>
      <c r="E4520" s="80" t="str">
        <f t="shared" si="70"/>
        <v>E7029001</v>
      </c>
      <c r="F4520" s="27" t="s">
        <v>5384</v>
      </c>
      <c r="G4520" s="143"/>
      <c r="H4520" s="80"/>
    </row>
    <row r="4521" spans="2:8" ht="17.5" customHeight="1" x14ac:dyDescent="0.2">
      <c r="B4521" s="24" t="s">
        <v>4615</v>
      </c>
      <c r="C4521" s="31" t="s">
        <v>4616</v>
      </c>
      <c r="D4521" s="24" t="s">
        <v>1698</v>
      </c>
      <c r="E4521" s="80" t="str">
        <f t="shared" si="70"/>
        <v>E7029002</v>
      </c>
      <c r="F4521" s="27" t="s">
        <v>5385</v>
      </c>
      <c r="G4521" s="143"/>
      <c r="H4521" s="80"/>
    </row>
    <row r="4522" spans="2:8" ht="17.5" customHeight="1" x14ac:dyDescent="0.2">
      <c r="B4522" s="24" t="s">
        <v>4615</v>
      </c>
      <c r="C4522" s="31" t="s">
        <v>4616</v>
      </c>
      <c r="D4522" s="24" t="s">
        <v>1700</v>
      </c>
      <c r="E4522" s="80" t="str">
        <f t="shared" si="70"/>
        <v>E7029003</v>
      </c>
      <c r="F4522" s="27" t="s">
        <v>5386</v>
      </c>
      <c r="G4522" s="143"/>
      <c r="H4522" s="80"/>
    </row>
    <row r="4523" spans="2:8" ht="17.5" customHeight="1" x14ac:dyDescent="0.2">
      <c r="B4523" s="24" t="s">
        <v>4619</v>
      </c>
      <c r="C4523" s="31" t="s">
        <v>4620</v>
      </c>
      <c r="D4523" s="24" t="s">
        <v>1696</v>
      </c>
      <c r="E4523" s="80" t="str">
        <f t="shared" si="70"/>
        <v>E7048001</v>
      </c>
      <c r="F4523" s="27" t="s">
        <v>5387</v>
      </c>
      <c r="G4523" s="143"/>
      <c r="H4523" s="80"/>
    </row>
    <row r="4524" spans="2:8" ht="17.5" customHeight="1" x14ac:dyDescent="0.2">
      <c r="B4524" s="24" t="s">
        <v>4619</v>
      </c>
      <c r="C4524" s="31" t="s">
        <v>4620</v>
      </c>
      <c r="D4524" s="24" t="s">
        <v>1698</v>
      </c>
      <c r="E4524" s="80" t="str">
        <f t="shared" si="70"/>
        <v>E7048002</v>
      </c>
      <c r="F4524" s="27" t="s">
        <v>5388</v>
      </c>
      <c r="G4524" s="143"/>
      <c r="H4524" s="80"/>
    </row>
    <row r="4525" spans="2:8" ht="17.5" customHeight="1" x14ac:dyDescent="0.2">
      <c r="B4525" s="24" t="s">
        <v>4619</v>
      </c>
      <c r="C4525" s="31" t="s">
        <v>4620</v>
      </c>
      <c r="D4525" s="24" t="s">
        <v>1700</v>
      </c>
      <c r="E4525" s="80" t="str">
        <f t="shared" si="70"/>
        <v>E7048003</v>
      </c>
      <c r="F4525" s="27" t="s">
        <v>5389</v>
      </c>
      <c r="G4525" s="143"/>
      <c r="H4525" s="80"/>
    </row>
    <row r="4526" spans="2:8" ht="17.5" customHeight="1" x14ac:dyDescent="0.2">
      <c r="B4526" s="24" t="s">
        <v>4619</v>
      </c>
      <c r="C4526" s="31" t="s">
        <v>4620</v>
      </c>
      <c r="D4526" s="24" t="s">
        <v>1702</v>
      </c>
      <c r="E4526" s="80" t="str">
        <f t="shared" si="70"/>
        <v>E7048004</v>
      </c>
      <c r="F4526" s="27" t="s">
        <v>5390</v>
      </c>
      <c r="G4526" s="143"/>
      <c r="H4526" s="80"/>
    </row>
    <row r="4527" spans="2:8" ht="17.5" customHeight="1" x14ac:dyDescent="0.2">
      <c r="B4527" s="24" t="s">
        <v>4619</v>
      </c>
      <c r="C4527" s="31" t="s">
        <v>4620</v>
      </c>
      <c r="D4527" s="24" t="s">
        <v>1704</v>
      </c>
      <c r="E4527" s="80" t="str">
        <f t="shared" si="70"/>
        <v>E7048005</v>
      </c>
      <c r="F4527" s="27" t="s">
        <v>5391</v>
      </c>
      <c r="G4527" s="143"/>
      <c r="H4527" s="80"/>
    </row>
    <row r="4528" spans="2:8" ht="17.5" customHeight="1" x14ac:dyDescent="0.2">
      <c r="B4528" s="24" t="s">
        <v>4622</v>
      </c>
      <c r="C4528" s="31" t="s">
        <v>4623</v>
      </c>
      <c r="D4528" s="24" t="s">
        <v>1696</v>
      </c>
      <c r="E4528" s="80" t="str">
        <f t="shared" si="70"/>
        <v>E7086001</v>
      </c>
      <c r="F4528" s="27" t="s">
        <v>5392</v>
      </c>
      <c r="G4528" s="143"/>
      <c r="H4528" s="80"/>
    </row>
    <row r="4529" spans="2:8" ht="17.5" customHeight="1" x14ac:dyDescent="0.2">
      <c r="B4529" s="24" t="s">
        <v>6300</v>
      </c>
      <c r="C4529" s="31" t="s">
        <v>6301</v>
      </c>
      <c r="D4529" s="24" t="s">
        <v>1696</v>
      </c>
      <c r="E4529" s="80" t="str">
        <f t="shared" si="70"/>
        <v>H1001001</v>
      </c>
      <c r="F4529" s="27" t="s">
        <v>6555</v>
      </c>
      <c r="G4529" s="142"/>
      <c r="H4529" s="80"/>
    </row>
    <row r="4530" spans="2:8" ht="17.5" customHeight="1" x14ac:dyDescent="0.2">
      <c r="B4530" s="24" t="s">
        <v>6300</v>
      </c>
      <c r="C4530" s="31" t="s">
        <v>6301</v>
      </c>
      <c r="D4530" s="24" t="s">
        <v>1698</v>
      </c>
      <c r="E4530" s="80" t="str">
        <f t="shared" si="70"/>
        <v>H1001002</v>
      </c>
      <c r="F4530" s="27" t="s">
        <v>6556</v>
      </c>
      <c r="G4530" s="142"/>
      <c r="H4530" s="80"/>
    </row>
    <row r="4531" spans="2:8" ht="17.5" customHeight="1" x14ac:dyDescent="0.2">
      <c r="B4531" s="24" t="s">
        <v>6300</v>
      </c>
      <c r="C4531" s="31" t="s">
        <v>6301</v>
      </c>
      <c r="D4531" s="24" t="s">
        <v>1700</v>
      </c>
      <c r="E4531" s="80" t="str">
        <f t="shared" si="70"/>
        <v>H1001003</v>
      </c>
      <c r="F4531" s="27" t="s">
        <v>6557</v>
      </c>
      <c r="G4531" s="142"/>
      <c r="H4531" s="80"/>
    </row>
    <row r="4532" spans="2:8" ht="17.5" customHeight="1" x14ac:dyDescent="0.2">
      <c r="B4532" s="24" t="s">
        <v>6300</v>
      </c>
      <c r="C4532" s="31" t="s">
        <v>6301</v>
      </c>
      <c r="D4532" s="24" t="s">
        <v>1702</v>
      </c>
      <c r="E4532" s="80" t="str">
        <f t="shared" si="70"/>
        <v>H1001004</v>
      </c>
      <c r="F4532" s="27" t="s">
        <v>6558</v>
      </c>
      <c r="G4532" s="142"/>
      <c r="H4532" s="80"/>
    </row>
    <row r="4533" spans="2:8" ht="17.5" customHeight="1" x14ac:dyDescent="0.2">
      <c r="B4533" s="24" t="s">
        <v>6300</v>
      </c>
      <c r="C4533" s="31" t="s">
        <v>6301</v>
      </c>
      <c r="D4533" s="24" t="s">
        <v>1704</v>
      </c>
      <c r="E4533" s="80" t="str">
        <f t="shared" si="70"/>
        <v>H1001005</v>
      </c>
      <c r="F4533" s="27" t="s">
        <v>6559</v>
      </c>
      <c r="G4533" s="142"/>
      <c r="H4533" s="80"/>
    </row>
    <row r="4534" spans="2:8" ht="17.5" customHeight="1" x14ac:dyDescent="0.2">
      <c r="B4534" s="24" t="s">
        <v>6303</v>
      </c>
      <c r="C4534" s="31" t="s">
        <v>6304</v>
      </c>
      <c r="D4534" s="24" t="s">
        <v>1696</v>
      </c>
      <c r="E4534" s="80" t="str">
        <f t="shared" si="70"/>
        <v>H1005001</v>
      </c>
      <c r="F4534" s="27" t="s">
        <v>6560</v>
      </c>
      <c r="G4534" s="142"/>
      <c r="H4534" s="80"/>
    </row>
    <row r="4535" spans="2:8" ht="17.5" customHeight="1" x14ac:dyDescent="0.2">
      <c r="B4535" s="24" t="s">
        <v>6303</v>
      </c>
      <c r="C4535" s="31" t="s">
        <v>6304</v>
      </c>
      <c r="D4535" s="24" t="s">
        <v>1698</v>
      </c>
      <c r="E4535" s="80" t="str">
        <f t="shared" si="70"/>
        <v>H1005002</v>
      </c>
      <c r="F4535" s="27" t="s">
        <v>6561</v>
      </c>
      <c r="G4535" s="142"/>
      <c r="H4535" s="80"/>
    </row>
    <row r="4536" spans="2:8" ht="17.5" customHeight="1" x14ac:dyDescent="0.2">
      <c r="B4536" s="24" t="s">
        <v>7028</v>
      </c>
      <c r="C4536" s="31" t="s">
        <v>7029</v>
      </c>
      <c r="D4536" s="24" t="s">
        <v>1696</v>
      </c>
      <c r="E4536" s="80" t="str">
        <f t="shared" si="70"/>
        <v>H1008001</v>
      </c>
      <c r="F4536" s="27" t="s">
        <v>7031</v>
      </c>
      <c r="G4536" s="140"/>
      <c r="H4536" s="80"/>
    </row>
    <row r="4537" spans="2:8" ht="17.5" customHeight="1" x14ac:dyDescent="0.2">
      <c r="B4537" s="24" t="s">
        <v>6306</v>
      </c>
      <c r="C4537" s="31" t="s">
        <v>6307</v>
      </c>
      <c r="D4537" s="24" t="s">
        <v>1696</v>
      </c>
      <c r="E4537" s="80" t="str">
        <f t="shared" si="70"/>
        <v>H1009001</v>
      </c>
      <c r="F4537" s="27" t="s">
        <v>6562</v>
      </c>
      <c r="G4537" s="142"/>
      <c r="H4537" s="80"/>
    </row>
    <row r="4538" spans="2:8" ht="17.5" customHeight="1" x14ac:dyDescent="0.2">
      <c r="B4538" s="24" t="s">
        <v>6306</v>
      </c>
      <c r="C4538" s="31" t="s">
        <v>6307</v>
      </c>
      <c r="D4538" s="24" t="s">
        <v>1698</v>
      </c>
      <c r="E4538" s="80" t="str">
        <f t="shared" si="70"/>
        <v>H1009002</v>
      </c>
      <c r="F4538" s="27" t="s">
        <v>6563</v>
      </c>
      <c r="G4538" s="142"/>
      <c r="H4538" s="80"/>
    </row>
    <row r="4539" spans="2:8" ht="17.5" customHeight="1" x14ac:dyDescent="0.2">
      <c r="B4539" s="24" t="s">
        <v>6306</v>
      </c>
      <c r="C4539" s="31" t="s">
        <v>6307</v>
      </c>
      <c r="D4539" s="24" t="s">
        <v>1700</v>
      </c>
      <c r="E4539" s="80" t="str">
        <f t="shared" si="70"/>
        <v>H1009003</v>
      </c>
      <c r="F4539" s="27" t="s">
        <v>6564</v>
      </c>
      <c r="G4539" s="142"/>
      <c r="H4539" s="80"/>
    </row>
    <row r="4540" spans="2:8" ht="17.5" customHeight="1" x14ac:dyDescent="0.2">
      <c r="B4540" s="24" t="s">
        <v>6306</v>
      </c>
      <c r="C4540" s="31" t="s">
        <v>6307</v>
      </c>
      <c r="D4540" s="24" t="s">
        <v>1702</v>
      </c>
      <c r="E4540" s="80" t="str">
        <f t="shared" si="70"/>
        <v>H1009004</v>
      </c>
      <c r="F4540" s="27" t="s">
        <v>6565</v>
      </c>
      <c r="G4540" s="142"/>
      <c r="H4540" s="80"/>
    </row>
    <row r="4541" spans="2:8" ht="17.5" customHeight="1" x14ac:dyDescent="0.2">
      <c r="B4541" s="24" t="s">
        <v>6306</v>
      </c>
      <c r="C4541" s="31" t="s">
        <v>6307</v>
      </c>
      <c r="D4541" s="24" t="s">
        <v>1704</v>
      </c>
      <c r="E4541" s="80" t="str">
        <f t="shared" si="70"/>
        <v>H1009005</v>
      </c>
      <c r="F4541" s="27" t="s">
        <v>6566</v>
      </c>
      <c r="G4541" s="142"/>
      <c r="H4541" s="80"/>
    </row>
    <row r="4542" spans="2:8" ht="17.5" customHeight="1" x14ac:dyDescent="0.2">
      <c r="B4542" s="24" t="s">
        <v>6306</v>
      </c>
      <c r="C4542" s="31" t="s">
        <v>6307</v>
      </c>
      <c r="D4542" s="24" t="s">
        <v>1706</v>
      </c>
      <c r="E4542" s="80" t="str">
        <f t="shared" si="70"/>
        <v>H1009006</v>
      </c>
      <c r="F4542" s="27" t="s">
        <v>6567</v>
      </c>
      <c r="G4542" s="142"/>
      <c r="H4542" s="80"/>
    </row>
    <row r="4543" spans="2:8" ht="17.5" customHeight="1" x14ac:dyDescent="0.2">
      <c r="B4543" s="24" t="s">
        <v>6306</v>
      </c>
      <c r="C4543" s="31" t="s">
        <v>6307</v>
      </c>
      <c r="D4543" s="24" t="s">
        <v>1708</v>
      </c>
      <c r="E4543" s="80" t="str">
        <f t="shared" si="70"/>
        <v>H1009007</v>
      </c>
      <c r="F4543" s="27" t="s">
        <v>6568</v>
      </c>
      <c r="G4543" s="142"/>
      <c r="H4543" s="80"/>
    </row>
    <row r="4544" spans="2:8" ht="17.5" customHeight="1" x14ac:dyDescent="0.2">
      <c r="B4544" s="24" t="s">
        <v>6306</v>
      </c>
      <c r="C4544" s="31" t="s">
        <v>6307</v>
      </c>
      <c r="D4544" s="24" t="s">
        <v>1710</v>
      </c>
      <c r="E4544" s="80" t="str">
        <f t="shared" si="70"/>
        <v>H1009008</v>
      </c>
      <c r="F4544" s="27" t="s">
        <v>6569</v>
      </c>
      <c r="G4544" s="142"/>
      <c r="H4544" s="80"/>
    </row>
    <row r="4545" spans="2:8" ht="17.5" customHeight="1" x14ac:dyDescent="0.2">
      <c r="B4545" s="24" t="s">
        <v>6306</v>
      </c>
      <c r="C4545" s="31" t="s">
        <v>6307</v>
      </c>
      <c r="D4545" s="24" t="s">
        <v>1712</v>
      </c>
      <c r="E4545" s="80" t="str">
        <f t="shared" si="70"/>
        <v>H1009009</v>
      </c>
      <c r="F4545" s="27" t="s">
        <v>6570</v>
      </c>
      <c r="G4545" s="142"/>
      <c r="H4545" s="80"/>
    </row>
    <row r="4546" spans="2:8" ht="17.5" customHeight="1" x14ac:dyDescent="0.2">
      <c r="B4546" s="24" t="s">
        <v>6306</v>
      </c>
      <c r="C4546" s="31" t="s">
        <v>6307</v>
      </c>
      <c r="D4546" s="24" t="s">
        <v>1865</v>
      </c>
      <c r="E4546" s="80" t="str">
        <f t="shared" si="70"/>
        <v>H1009010</v>
      </c>
      <c r="F4546" s="27" t="s">
        <v>6571</v>
      </c>
      <c r="G4546" s="142"/>
      <c r="H4546" s="80"/>
    </row>
    <row r="4547" spans="2:8" ht="17.5" customHeight="1" x14ac:dyDescent="0.2">
      <c r="B4547" s="24" t="s">
        <v>6306</v>
      </c>
      <c r="C4547" s="31" t="s">
        <v>6307</v>
      </c>
      <c r="D4547" s="24" t="s">
        <v>1867</v>
      </c>
      <c r="E4547" s="80" t="str">
        <f t="shared" si="70"/>
        <v>H1009011</v>
      </c>
      <c r="F4547" s="27" t="s">
        <v>6572</v>
      </c>
      <c r="G4547" s="142"/>
      <c r="H4547" s="80"/>
    </row>
    <row r="4548" spans="2:8" ht="17.5" customHeight="1" x14ac:dyDescent="0.2">
      <c r="B4548" s="24" t="s">
        <v>6306</v>
      </c>
      <c r="C4548" s="31" t="s">
        <v>6307</v>
      </c>
      <c r="D4548" s="24" t="s">
        <v>1714</v>
      </c>
      <c r="E4548" s="80" t="str">
        <f t="shared" ref="E4548:E4611" si="71">B4548&amp;D4548</f>
        <v>H1009012</v>
      </c>
      <c r="F4548" s="27" t="s">
        <v>6573</v>
      </c>
      <c r="G4548" s="142"/>
      <c r="H4548" s="80"/>
    </row>
    <row r="4549" spans="2:8" ht="17.5" customHeight="1" x14ac:dyDescent="0.2">
      <c r="B4549" s="24" t="s">
        <v>6306</v>
      </c>
      <c r="C4549" s="31" t="s">
        <v>6307</v>
      </c>
      <c r="D4549" s="24" t="s">
        <v>1716</v>
      </c>
      <c r="E4549" s="80" t="str">
        <f t="shared" si="71"/>
        <v>H1009013</v>
      </c>
      <c r="F4549" s="27" t="s">
        <v>6574</v>
      </c>
      <c r="G4549" s="142"/>
      <c r="H4549" s="80"/>
    </row>
    <row r="4550" spans="2:8" ht="17.5" customHeight="1" x14ac:dyDescent="0.2">
      <c r="B4550" s="24" t="s">
        <v>6306</v>
      </c>
      <c r="C4550" s="31" t="s">
        <v>6307</v>
      </c>
      <c r="D4550" s="24" t="s">
        <v>1718</v>
      </c>
      <c r="E4550" s="80" t="str">
        <f t="shared" si="71"/>
        <v>H1009014</v>
      </c>
      <c r="F4550" s="27" t="s">
        <v>6575</v>
      </c>
      <c r="G4550" s="142"/>
      <c r="H4550" s="80"/>
    </row>
    <row r="4551" spans="2:8" ht="17.5" customHeight="1" x14ac:dyDescent="0.2">
      <c r="B4551" s="24" t="s">
        <v>6306</v>
      </c>
      <c r="C4551" s="31" t="s">
        <v>6307</v>
      </c>
      <c r="D4551" s="24" t="s">
        <v>1657</v>
      </c>
      <c r="E4551" s="80" t="str">
        <f t="shared" si="71"/>
        <v>H1009015</v>
      </c>
      <c r="F4551" s="27" t="s">
        <v>6576</v>
      </c>
      <c r="G4551" s="142"/>
      <c r="H4551" s="80"/>
    </row>
    <row r="4552" spans="2:8" ht="17.5" customHeight="1" x14ac:dyDescent="0.2">
      <c r="B4552" s="24" t="s">
        <v>6306</v>
      </c>
      <c r="C4552" s="31" t="s">
        <v>6307</v>
      </c>
      <c r="D4552" s="24" t="s">
        <v>1598</v>
      </c>
      <c r="E4552" s="80" t="str">
        <f t="shared" si="71"/>
        <v>H1009016</v>
      </c>
      <c r="F4552" s="27" t="s">
        <v>6577</v>
      </c>
      <c r="G4552" s="142"/>
      <c r="H4552" s="80"/>
    </row>
    <row r="4553" spans="2:8" ht="17.5" customHeight="1" x14ac:dyDescent="0.2">
      <c r="B4553" s="24" t="s">
        <v>6306</v>
      </c>
      <c r="C4553" s="31" t="s">
        <v>6307</v>
      </c>
      <c r="D4553" s="24" t="s">
        <v>1600</v>
      </c>
      <c r="E4553" s="80" t="str">
        <f t="shared" si="71"/>
        <v>H1009017</v>
      </c>
      <c r="F4553" s="27" t="s">
        <v>6578</v>
      </c>
      <c r="G4553" s="142"/>
      <c r="H4553" s="80"/>
    </row>
    <row r="4554" spans="2:8" ht="17.5" customHeight="1" x14ac:dyDescent="0.2">
      <c r="B4554" s="24" t="s">
        <v>6306</v>
      </c>
      <c r="C4554" s="31" t="s">
        <v>6307</v>
      </c>
      <c r="D4554" s="24" t="s">
        <v>1626</v>
      </c>
      <c r="E4554" s="80" t="str">
        <f t="shared" si="71"/>
        <v>H1009018</v>
      </c>
      <c r="F4554" s="27" t="s">
        <v>6579</v>
      </c>
      <c r="G4554" s="142"/>
      <c r="H4554" s="80"/>
    </row>
    <row r="4555" spans="2:8" ht="17.5" customHeight="1" x14ac:dyDescent="0.2">
      <c r="B4555" s="24" t="s">
        <v>6306</v>
      </c>
      <c r="C4555" s="31" t="s">
        <v>6307</v>
      </c>
      <c r="D4555" s="24" t="s">
        <v>1646</v>
      </c>
      <c r="E4555" s="80" t="str">
        <f t="shared" si="71"/>
        <v>H1009019</v>
      </c>
      <c r="F4555" s="27" t="s">
        <v>6580</v>
      </c>
      <c r="G4555" s="142"/>
      <c r="H4555" s="80"/>
    </row>
    <row r="4556" spans="2:8" ht="17.5" customHeight="1" x14ac:dyDescent="0.2">
      <c r="B4556" s="24" t="s">
        <v>6306</v>
      </c>
      <c r="C4556" s="31" t="s">
        <v>6307</v>
      </c>
      <c r="D4556" s="24" t="s">
        <v>1628</v>
      </c>
      <c r="E4556" s="80" t="str">
        <f t="shared" si="71"/>
        <v>H1009020</v>
      </c>
      <c r="F4556" s="27" t="s">
        <v>6581</v>
      </c>
      <c r="G4556" s="142"/>
      <c r="H4556" s="80"/>
    </row>
    <row r="4557" spans="2:8" ht="17.5" customHeight="1" x14ac:dyDescent="0.2">
      <c r="B4557" s="24" t="s">
        <v>4676</v>
      </c>
      <c r="C4557" s="31" t="s">
        <v>4677</v>
      </c>
      <c r="D4557" s="24" t="s">
        <v>1696</v>
      </c>
      <c r="E4557" s="80" t="str">
        <f t="shared" si="71"/>
        <v>H1010001</v>
      </c>
      <c r="F4557" s="27" t="s">
        <v>5393</v>
      </c>
      <c r="G4557" s="143"/>
      <c r="H4557" s="80"/>
    </row>
    <row r="4558" spans="2:8" ht="17.5" customHeight="1" x14ac:dyDescent="0.2">
      <c r="B4558" s="24" t="s">
        <v>4676</v>
      </c>
      <c r="C4558" s="31" t="s">
        <v>4677</v>
      </c>
      <c r="D4558" s="24" t="s">
        <v>1698</v>
      </c>
      <c r="E4558" s="80" t="str">
        <f t="shared" si="71"/>
        <v>H1010002</v>
      </c>
      <c r="F4558" s="27" t="s">
        <v>5394</v>
      </c>
      <c r="G4558" s="143"/>
      <c r="H4558" s="80"/>
    </row>
    <row r="4559" spans="2:8" ht="17.5" customHeight="1" x14ac:dyDescent="0.2">
      <c r="B4559" s="24" t="s">
        <v>4676</v>
      </c>
      <c r="C4559" s="31" t="s">
        <v>4677</v>
      </c>
      <c r="D4559" s="24" t="s">
        <v>1700</v>
      </c>
      <c r="E4559" s="80" t="str">
        <f t="shared" si="71"/>
        <v>H1010003</v>
      </c>
      <c r="F4559" s="27" t="s">
        <v>5395</v>
      </c>
      <c r="G4559" s="143"/>
      <c r="H4559" s="80"/>
    </row>
    <row r="4560" spans="2:8" ht="17.5" customHeight="1" x14ac:dyDescent="0.2">
      <c r="B4560" s="24" t="s">
        <v>4676</v>
      </c>
      <c r="C4560" s="31" t="s">
        <v>4677</v>
      </c>
      <c r="D4560" s="24" t="s">
        <v>1702</v>
      </c>
      <c r="E4560" s="80" t="str">
        <f t="shared" si="71"/>
        <v>H1010004</v>
      </c>
      <c r="F4560" s="27" t="s">
        <v>5396</v>
      </c>
      <c r="G4560" s="143"/>
      <c r="H4560" s="80"/>
    </row>
    <row r="4561" spans="2:8" ht="17.5" customHeight="1" x14ac:dyDescent="0.2">
      <c r="B4561" s="24" t="s">
        <v>4676</v>
      </c>
      <c r="C4561" s="31" t="s">
        <v>4677</v>
      </c>
      <c r="D4561" s="24" t="s">
        <v>1704</v>
      </c>
      <c r="E4561" s="80" t="str">
        <f t="shared" si="71"/>
        <v>H1010005</v>
      </c>
      <c r="F4561" s="27" t="s">
        <v>5397</v>
      </c>
      <c r="G4561" s="143"/>
      <c r="H4561" s="80"/>
    </row>
    <row r="4562" spans="2:8" ht="17.5" customHeight="1" x14ac:dyDescent="0.2">
      <c r="B4562" s="24" t="s">
        <v>4676</v>
      </c>
      <c r="C4562" s="99" t="s">
        <v>4677</v>
      </c>
      <c r="D4562" s="24" t="s">
        <v>1706</v>
      </c>
      <c r="E4562" s="80" t="str">
        <f t="shared" si="71"/>
        <v>H1010006</v>
      </c>
      <c r="F4562" s="99" t="s">
        <v>6771</v>
      </c>
      <c r="G4562" s="142"/>
      <c r="H4562" s="80"/>
    </row>
    <row r="4563" spans="2:8" ht="17.5" customHeight="1" x14ac:dyDescent="0.2">
      <c r="B4563" s="24" t="s">
        <v>6309</v>
      </c>
      <c r="C4563" s="31" t="s">
        <v>6310</v>
      </c>
      <c r="D4563" s="24" t="s">
        <v>1696</v>
      </c>
      <c r="E4563" s="80" t="str">
        <f t="shared" si="71"/>
        <v>H1011001</v>
      </c>
      <c r="F4563" s="27" t="s">
        <v>6593</v>
      </c>
      <c r="G4563" s="142"/>
      <c r="H4563" s="80"/>
    </row>
    <row r="4564" spans="2:8" ht="17.5" customHeight="1" x14ac:dyDescent="0.2">
      <c r="B4564" s="24" t="s">
        <v>6309</v>
      </c>
      <c r="C4564" s="31" t="s">
        <v>6310</v>
      </c>
      <c r="D4564" s="24" t="s">
        <v>1698</v>
      </c>
      <c r="E4564" s="80" t="str">
        <f t="shared" si="71"/>
        <v>H1011002</v>
      </c>
      <c r="F4564" s="27" t="s">
        <v>6594</v>
      </c>
      <c r="G4564" s="142"/>
      <c r="H4564" s="80"/>
    </row>
    <row r="4565" spans="2:8" ht="17.5" customHeight="1" x14ac:dyDescent="0.2">
      <c r="B4565" s="24" t="s">
        <v>6309</v>
      </c>
      <c r="C4565" s="31" t="s">
        <v>6310</v>
      </c>
      <c r="D4565" s="24" t="s">
        <v>1700</v>
      </c>
      <c r="E4565" s="80" t="str">
        <f t="shared" si="71"/>
        <v>H1011003</v>
      </c>
      <c r="F4565" s="27" t="s">
        <v>6595</v>
      </c>
      <c r="G4565" s="142"/>
      <c r="H4565" s="80"/>
    </row>
    <row r="4566" spans="2:8" ht="17.5" customHeight="1" x14ac:dyDescent="0.2">
      <c r="B4566" s="24" t="s">
        <v>6309</v>
      </c>
      <c r="C4566" s="31" t="s">
        <v>6310</v>
      </c>
      <c r="D4566" s="24" t="s">
        <v>1702</v>
      </c>
      <c r="E4566" s="80" t="str">
        <f t="shared" si="71"/>
        <v>H1011004</v>
      </c>
      <c r="F4566" s="27" t="s">
        <v>6596</v>
      </c>
      <c r="G4566" s="142"/>
      <c r="H4566" s="80"/>
    </row>
    <row r="4567" spans="2:8" ht="17.5" customHeight="1" x14ac:dyDescent="0.2">
      <c r="B4567" s="24" t="s">
        <v>6309</v>
      </c>
      <c r="C4567" s="31" t="s">
        <v>6310</v>
      </c>
      <c r="D4567" s="24" t="s">
        <v>1706</v>
      </c>
      <c r="E4567" s="80" t="str">
        <f t="shared" si="71"/>
        <v>H1011006</v>
      </c>
      <c r="F4567" s="27" t="s">
        <v>6597</v>
      </c>
      <c r="G4567" s="142"/>
      <c r="H4567" s="80"/>
    </row>
    <row r="4568" spans="2:8" ht="17.5" customHeight="1" x14ac:dyDescent="0.2">
      <c r="B4568" s="24" t="s">
        <v>6309</v>
      </c>
      <c r="C4568" s="31" t="s">
        <v>6310</v>
      </c>
      <c r="D4568" s="24" t="s">
        <v>1708</v>
      </c>
      <c r="E4568" s="80" t="str">
        <f t="shared" si="71"/>
        <v>H1011007</v>
      </c>
      <c r="F4568" s="27" t="s">
        <v>6598</v>
      </c>
      <c r="G4568" s="142"/>
      <c r="H4568" s="80"/>
    </row>
    <row r="4569" spans="2:8" ht="17.5" customHeight="1" x14ac:dyDescent="0.2">
      <c r="B4569" s="24" t="s">
        <v>6309</v>
      </c>
      <c r="C4569" s="31" t="s">
        <v>6310</v>
      </c>
      <c r="D4569" s="24" t="s">
        <v>1710</v>
      </c>
      <c r="E4569" s="80" t="str">
        <f t="shared" si="71"/>
        <v>H1011008</v>
      </c>
      <c r="F4569" s="27" t="s">
        <v>6599</v>
      </c>
      <c r="G4569" s="142"/>
      <c r="H4569" s="80"/>
    </row>
    <row r="4570" spans="2:8" ht="17.5" customHeight="1" x14ac:dyDescent="0.2">
      <c r="B4570" s="24" t="s">
        <v>6309</v>
      </c>
      <c r="C4570" s="31" t="s">
        <v>6310</v>
      </c>
      <c r="D4570" s="24" t="s">
        <v>1712</v>
      </c>
      <c r="E4570" s="80" t="str">
        <f t="shared" si="71"/>
        <v>H1011009</v>
      </c>
      <c r="F4570" s="27" t="s">
        <v>6592</v>
      </c>
      <c r="G4570" s="142"/>
      <c r="H4570" s="80"/>
    </row>
    <row r="4571" spans="2:8" ht="17.5" customHeight="1" x14ac:dyDescent="0.2">
      <c r="B4571" s="24" t="s">
        <v>6309</v>
      </c>
      <c r="C4571" s="31" t="s">
        <v>6310</v>
      </c>
      <c r="D4571" s="24" t="s">
        <v>1865</v>
      </c>
      <c r="E4571" s="80" t="str">
        <f t="shared" si="71"/>
        <v>H1011010</v>
      </c>
      <c r="F4571" s="27" t="s">
        <v>6600</v>
      </c>
      <c r="G4571" s="142"/>
      <c r="H4571" s="80"/>
    </row>
    <row r="4572" spans="2:8" ht="17.5" customHeight="1" x14ac:dyDescent="0.2">
      <c r="B4572" s="24" t="s">
        <v>6309</v>
      </c>
      <c r="C4572" s="31" t="s">
        <v>6310</v>
      </c>
      <c r="D4572" s="24" t="s">
        <v>1867</v>
      </c>
      <c r="E4572" s="80" t="str">
        <f t="shared" si="71"/>
        <v>H1011011</v>
      </c>
      <c r="F4572" s="27" t="s">
        <v>6601</v>
      </c>
      <c r="G4572" s="142"/>
      <c r="H4572" s="80"/>
    </row>
    <row r="4573" spans="2:8" ht="17.5" customHeight="1" x14ac:dyDescent="0.2">
      <c r="B4573" s="24" t="s">
        <v>6309</v>
      </c>
      <c r="C4573" s="31" t="s">
        <v>6310</v>
      </c>
      <c r="D4573" s="24" t="s">
        <v>1714</v>
      </c>
      <c r="E4573" s="80" t="str">
        <f t="shared" si="71"/>
        <v>H1011012</v>
      </c>
      <c r="F4573" s="27" t="s">
        <v>6602</v>
      </c>
      <c r="G4573" s="142"/>
      <c r="H4573" s="80"/>
    </row>
    <row r="4574" spans="2:8" ht="17.5" customHeight="1" x14ac:dyDescent="0.2">
      <c r="B4574" s="24" t="s">
        <v>6309</v>
      </c>
      <c r="C4574" s="31" t="s">
        <v>6310</v>
      </c>
      <c r="D4574" s="24" t="s">
        <v>1716</v>
      </c>
      <c r="E4574" s="80" t="str">
        <f t="shared" si="71"/>
        <v>H1011013</v>
      </c>
      <c r="F4574" s="27" t="s">
        <v>6603</v>
      </c>
      <c r="G4574" s="142"/>
      <c r="H4574" s="80"/>
    </row>
    <row r="4575" spans="2:8" ht="17.5" customHeight="1" x14ac:dyDescent="0.2">
      <c r="B4575" s="24" t="s">
        <v>6309</v>
      </c>
      <c r="C4575" s="31" t="s">
        <v>6310</v>
      </c>
      <c r="D4575" s="24" t="s">
        <v>1718</v>
      </c>
      <c r="E4575" s="80" t="str">
        <f t="shared" si="71"/>
        <v>H1011014</v>
      </c>
      <c r="F4575" s="27" t="s">
        <v>6604</v>
      </c>
      <c r="G4575" s="142"/>
      <c r="H4575" s="80"/>
    </row>
    <row r="4576" spans="2:8" ht="17.5" customHeight="1" x14ac:dyDescent="0.2">
      <c r="B4576" s="24" t="s">
        <v>6309</v>
      </c>
      <c r="C4576" s="31" t="s">
        <v>6310</v>
      </c>
      <c r="D4576" s="24" t="s">
        <v>1657</v>
      </c>
      <c r="E4576" s="80" t="str">
        <f t="shared" si="71"/>
        <v>H1011015</v>
      </c>
      <c r="F4576" s="27" t="s">
        <v>6605</v>
      </c>
      <c r="G4576" s="142"/>
      <c r="H4576" s="80"/>
    </row>
    <row r="4577" spans="2:8" ht="17.5" customHeight="1" x14ac:dyDescent="0.2">
      <c r="B4577" s="24" t="s">
        <v>6309</v>
      </c>
      <c r="C4577" s="31" t="s">
        <v>6310</v>
      </c>
      <c r="D4577" s="24" t="s">
        <v>1598</v>
      </c>
      <c r="E4577" s="80" t="str">
        <f t="shared" si="71"/>
        <v>H1011016</v>
      </c>
      <c r="F4577" s="27" t="s">
        <v>6606</v>
      </c>
      <c r="G4577" s="142"/>
      <c r="H4577" s="80"/>
    </row>
    <row r="4578" spans="2:8" ht="17.5" customHeight="1" x14ac:dyDescent="0.2">
      <c r="B4578" s="24" t="s">
        <v>6309</v>
      </c>
      <c r="C4578" s="31" t="s">
        <v>6310</v>
      </c>
      <c r="D4578" s="24" t="s">
        <v>1600</v>
      </c>
      <c r="E4578" s="80" t="str">
        <f t="shared" si="71"/>
        <v>H1011017</v>
      </c>
      <c r="F4578" s="27" t="s">
        <v>6607</v>
      </c>
      <c r="G4578" s="142"/>
      <c r="H4578" s="80"/>
    </row>
    <row r="4579" spans="2:8" ht="17.5" customHeight="1" x14ac:dyDescent="0.2">
      <c r="B4579" s="24" t="s">
        <v>6309</v>
      </c>
      <c r="C4579" s="31" t="s">
        <v>6310</v>
      </c>
      <c r="D4579" s="24" t="s">
        <v>1626</v>
      </c>
      <c r="E4579" s="80" t="str">
        <f t="shared" si="71"/>
        <v>H1011018</v>
      </c>
      <c r="F4579" s="27" t="s">
        <v>6582</v>
      </c>
      <c r="G4579" s="142"/>
      <c r="H4579" s="80"/>
    </row>
    <row r="4580" spans="2:8" ht="17.5" customHeight="1" x14ac:dyDescent="0.2">
      <c r="B4580" s="24" t="s">
        <v>6309</v>
      </c>
      <c r="C4580" s="31" t="s">
        <v>6310</v>
      </c>
      <c r="D4580" s="24" t="s">
        <v>1646</v>
      </c>
      <c r="E4580" s="80" t="str">
        <f t="shared" si="71"/>
        <v>H1011019</v>
      </c>
      <c r="F4580" s="27" t="s">
        <v>6583</v>
      </c>
      <c r="G4580" s="142"/>
      <c r="H4580" s="80"/>
    </row>
    <row r="4581" spans="2:8" ht="17.5" customHeight="1" x14ac:dyDescent="0.2">
      <c r="B4581" s="24" t="s">
        <v>6309</v>
      </c>
      <c r="C4581" s="31" t="s">
        <v>6310</v>
      </c>
      <c r="D4581" s="24" t="s">
        <v>1628</v>
      </c>
      <c r="E4581" s="80" t="str">
        <f t="shared" si="71"/>
        <v>H1011020</v>
      </c>
      <c r="F4581" s="27" t="s">
        <v>6584</v>
      </c>
      <c r="G4581" s="142"/>
      <c r="H4581" s="80"/>
    </row>
    <row r="4582" spans="2:8" ht="17.5" customHeight="1" x14ac:dyDescent="0.2">
      <c r="B4582" s="24" t="s">
        <v>6309</v>
      </c>
      <c r="C4582" s="31" t="s">
        <v>6310</v>
      </c>
      <c r="D4582" s="24" t="s">
        <v>1878</v>
      </c>
      <c r="E4582" s="80" t="str">
        <f t="shared" si="71"/>
        <v>H1011021</v>
      </c>
      <c r="F4582" s="27" t="s">
        <v>6585</v>
      </c>
      <c r="G4582" s="142"/>
      <c r="H4582" s="80"/>
    </row>
    <row r="4583" spans="2:8" ht="17.5" customHeight="1" x14ac:dyDescent="0.2">
      <c r="B4583" s="24" t="s">
        <v>6309</v>
      </c>
      <c r="C4583" s="31" t="s">
        <v>6310</v>
      </c>
      <c r="D4583" s="24" t="s">
        <v>1602</v>
      </c>
      <c r="E4583" s="80" t="str">
        <f t="shared" si="71"/>
        <v>H1011022</v>
      </c>
      <c r="F4583" s="27" t="s">
        <v>6586</v>
      </c>
      <c r="G4583" s="142"/>
      <c r="H4583" s="80"/>
    </row>
    <row r="4584" spans="2:8" ht="17.5" customHeight="1" x14ac:dyDescent="0.2">
      <c r="B4584" s="24" t="s">
        <v>6309</v>
      </c>
      <c r="C4584" s="31" t="s">
        <v>6310</v>
      </c>
      <c r="D4584" s="24" t="s">
        <v>1881</v>
      </c>
      <c r="E4584" s="80" t="str">
        <f t="shared" si="71"/>
        <v>H1011023</v>
      </c>
      <c r="F4584" s="27" t="s">
        <v>6587</v>
      </c>
      <c r="G4584" s="142"/>
      <c r="H4584" s="80"/>
    </row>
    <row r="4585" spans="2:8" ht="17.5" customHeight="1" x14ac:dyDescent="0.2">
      <c r="B4585" s="24" t="s">
        <v>6309</v>
      </c>
      <c r="C4585" s="31" t="s">
        <v>6310</v>
      </c>
      <c r="D4585" s="24" t="s">
        <v>1604</v>
      </c>
      <c r="E4585" s="80" t="str">
        <f t="shared" si="71"/>
        <v>H1011024</v>
      </c>
      <c r="F4585" s="27" t="s">
        <v>6588</v>
      </c>
      <c r="G4585" s="142"/>
      <c r="H4585" s="80"/>
    </row>
    <row r="4586" spans="2:8" ht="17.5" customHeight="1" x14ac:dyDescent="0.2">
      <c r="B4586" s="24" t="s">
        <v>6309</v>
      </c>
      <c r="C4586" s="31" t="s">
        <v>6310</v>
      </c>
      <c r="D4586" s="24" t="s">
        <v>1606</v>
      </c>
      <c r="E4586" s="80" t="str">
        <f t="shared" si="71"/>
        <v>H1011025</v>
      </c>
      <c r="F4586" s="27" t="s">
        <v>6589</v>
      </c>
      <c r="G4586" s="142"/>
      <c r="H4586" s="80"/>
    </row>
    <row r="4587" spans="2:8" ht="17.5" customHeight="1" x14ac:dyDescent="0.2">
      <c r="B4587" s="24" t="s">
        <v>6309</v>
      </c>
      <c r="C4587" s="31" t="s">
        <v>6310</v>
      </c>
      <c r="D4587" s="24" t="s">
        <v>1608</v>
      </c>
      <c r="E4587" s="80" t="str">
        <f t="shared" si="71"/>
        <v>H1011026</v>
      </c>
      <c r="F4587" s="27" t="s">
        <v>6590</v>
      </c>
      <c r="G4587" s="142"/>
      <c r="H4587" s="80"/>
    </row>
    <row r="4588" spans="2:8" ht="17.5" customHeight="1" x14ac:dyDescent="0.2">
      <c r="B4588" s="24" t="s">
        <v>6309</v>
      </c>
      <c r="C4588" s="31" t="s">
        <v>6310</v>
      </c>
      <c r="D4588" s="24" t="s">
        <v>1658</v>
      </c>
      <c r="E4588" s="80" t="str">
        <f t="shared" si="71"/>
        <v>H1011027</v>
      </c>
      <c r="F4588" s="27" t="s">
        <v>6591</v>
      </c>
      <c r="G4588" s="142"/>
      <c r="H4588" s="80"/>
    </row>
    <row r="4589" spans="2:8" ht="17.5" customHeight="1" x14ac:dyDescent="0.2">
      <c r="B4589" s="24" t="s">
        <v>4680</v>
      </c>
      <c r="C4589" s="31" t="s">
        <v>4681</v>
      </c>
      <c r="D4589" s="24" t="s">
        <v>1696</v>
      </c>
      <c r="E4589" s="80" t="str">
        <f t="shared" si="71"/>
        <v>H1012001</v>
      </c>
      <c r="F4589" s="27" t="s">
        <v>5398</v>
      </c>
      <c r="G4589" s="143"/>
      <c r="H4589" s="80"/>
    </row>
    <row r="4590" spans="2:8" ht="17.5" customHeight="1" x14ac:dyDescent="0.2">
      <c r="B4590" s="24" t="s">
        <v>4680</v>
      </c>
      <c r="C4590" s="31" t="s">
        <v>4681</v>
      </c>
      <c r="D4590" s="24" t="s">
        <v>1698</v>
      </c>
      <c r="E4590" s="80" t="str">
        <f t="shared" si="71"/>
        <v>H1012002</v>
      </c>
      <c r="F4590" s="27" t="s">
        <v>5399</v>
      </c>
      <c r="G4590" s="143"/>
      <c r="H4590" s="80"/>
    </row>
    <row r="4591" spans="2:8" ht="17.5" customHeight="1" x14ac:dyDescent="0.2">
      <c r="B4591" s="24" t="s">
        <v>4680</v>
      </c>
      <c r="C4591" s="31" t="s">
        <v>4681</v>
      </c>
      <c r="D4591" s="24" t="s">
        <v>1700</v>
      </c>
      <c r="E4591" s="80" t="str">
        <f t="shared" si="71"/>
        <v>H1012003</v>
      </c>
      <c r="F4591" s="27" t="s">
        <v>5400</v>
      </c>
      <c r="G4591" s="143"/>
      <c r="H4591" s="80"/>
    </row>
    <row r="4592" spans="2:8" ht="17.5" customHeight="1" x14ac:dyDescent="0.2">
      <c r="B4592" s="24" t="s">
        <v>4680</v>
      </c>
      <c r="C4592" s="31" t="s">
        <v>4681</v>
      </c>
      <c r="D4592" s="24" t="s">
        <v>1702</v>
      </c>
      <c r="E4592" s="80" t="str">
        <f t="shared" si="71"/>
        <v>H1012004</v>
      </c>
      <c r="F4592" s="27" t="s">
        <v>5401</v>
      </c>
      <c r="G4592" s="143"/>
      <c r="H4592" s="80"/>
    </row>
    <row r="4593" spans="2:8" ht="17.5" customHeight="1" x14ac:dyDescent="0.2">
      <c r="B4593" s="24" t="s">
        <v>4680</v>
      </c>
      <c r="C4593" s="31" t="s">
        <v>4681</v>
      </c>
      <c r="D4593" s="24" t="s">
        <v>1704</v>
      </c>
      <c r="E4593" s="80" t="str">
        <f t="shared" si="71"/>
        <v>H1012005</v>
      </c>
      <c r="F4593" s="27" t="s">
        <v>5402</v>
      </c>
      <c r="G4593" s="143"/>
      <c r="H4593" s="80"/>
    </row>
    <row r="4594" spans="2:8" ht="17.5" customHeight="1" x14ac:dyDescent="0.2">
      <c r="B4594" s="24" t="s">
        <v>4680</v>
      </c>
      <c r="C4594" s="31" t="s">
        <v>4681</v>
      </c>
      <c r="D4594" s="24" t="s">
        <v>1706</v>
      </c>
      <c r="E4594" s="80" t="str">
        <f t="shared" si="71"/>
        <v>H1012006</v>
      </c>
      <c r="F4594" s="27" t="s">
        <v>5403</v>
      </c>
      <c r="G4594" s="143"/>
      <c r="H4594" s="80"/>
    </row>
    <row r="4595" spans="2:8" ht="17.5" customHeight="1" x14ac:dyDescent="0.2">
      <c r="B4595" s="24" t="s">
        <v>4680</v>
      </c>
      <c r="C4595" s="31" t="s">
        <v>4681</v>
      </c>
      <c r="D4595" s="24" t="s">
        <v>1708</v>
      </c>
      <c r="E4595" s="80" t="str">
        <f t="shared" si="71"/>
        <v>H1012007</v>
      </c>
      <c r="F4595" s="27" t="s">
        <v>5404</v>
      </c>
      <c r="G4595" s="143"/>
      <c r="H4595" s="80"/>
    </row>
    <row r="4596" spans="2:8" ht="17.5" customHeight="1" x14ac:dyDescent="0.2">
      <c r="B4596" s="24" t="s">
        <v>4680</v>
      </c>
      <c r="C4596" s="31" t="s">
        <v>4681</v>
      </c>
      <c r="D4596" s="24" t="s">
        <v>1710</v>
      </c>
      <c r="E4596" s="80" t="str">
        <f t="shared" si="71"/>
        <v>H1012008</v>
      </c>
      <c r="F4596" s="27" t="s">
        <v>5405</v>
      </c>
      <c r="G4596" s="143"/>
      <c r="H4596" s="80"/>
    </row>
    <row r="4597" spans="2:8" ht="17.5" customHeight="1" x14ac:dyDescent="0.2">
      <c r="B4597" s="24" t="s">
        <v>4680</v>
      </c>
      <c r="C4597" s="31" t="s">
        <v>4681</v>
      </c>
      <c r="D4597" s="24" t="s">
        <v>1712</v>
      </c>
      <c r="E4597" s="80" t="str">
        <f t="shared" si="71"/>
        <v>H1012009</v>
      </c>
      <c r="F4597" s="27" t="s">
        <v>5406</v>
      </c>
      <c r="G4597" s="143"/>
      <c r="H4597" s="80"/>
    </row>
    <row r="4598" spans="2:8" ht="17.5" customHeight="1" x14ac:dyDescent="0.2">
      <c r="B4598" s="24" t="s">
        <v>4680</v>
      </c>
      <c r="C4598" s="31" t="s">
        <v>4681</v>
      </c>
      <c r="D4598" s="24" t="s">
        <v>1865</v>
      </c>
      <c r="E4598" s="80" t="str">
        <f t="shared" si="71"/>
        <v>H1012010</v>
      </c>
      <c r="F4598" s="27" t="s">
        <v>5407</v>
      </c>
      <c r="G4598" s="143"/>
      <c r="H4598" s="80"/>
    </row>
    <row r="4599" spans="2:8" ht="17.5" customHeight="1" x14ac:dyDescent="0.2">
      <c r="B4599" s="24" t="s">
        <v>4680</v>
      </c>
      <c r="C4599" s="31" t="s">
        <v>4681</v>
      </c>
      <c r="D4599" s="24" t="s">
        <v>1867</v>
      </c>
      <c r="E4599" s="80" t="str">
        <f t="shared" si="71"/>
        <v>H1012011</v>
      </c>
      <c r="F4599" s="27" t="s">
        <v>5408</v>
      </c>
      <c r="G4599" s="143"/>
      <c r="H4599" s="80"/>
    </row>
    <row r="4600" spans="2:8" ht="17.5" customHeight="1" x14ac:dyDescent="0.2">
      <c r="B4600" s="24" t="s">
        <v>4680</v>
      </c>
      <c r="C4600" s="31" t="s">
        <v>4681</v>
      </c>
      <c r="D4600" s="24" t="s">
        <v>1714</v>
      </c>
      <c r="E4600" s="80" t="str">
        <f t="shared" si="71"/>
        <v>H1012012</v>
      </c>
      <c r="F4600" s="27" t="s">
        <v>5409</v>
      </c>
      <c r="G4600" s="143"/>
      <c r="H4600" s="80"/>
    </row>
    <row r="4601" spans="2:8" ht="17.5" customHeight="1" x14ac:dyDescent="0.2">
      <c r="B4601" s="24" t="s">
        <v>4680</v>
      </c>
      <c r="C4601" s="31" t="s">
        <v>4681</v>
      </c>
      <c r="D4601" s="24" t="s">
        <v>1716</v>
      </c>
      <c r="E4601" s="80" t="str">
        <f t="shared" si="71"/>
        <v>H1012013</v>
      </c>
      <c r="F4601" s="27" t="s">
        <v>5410</v>
      </c>
      <c r="G4601" s="143"/>
      <c r="H4601" s="80"/>
    </row>
    <row r="4602" spans="2:8" ht="17.5" customHeight="1" x14ac:dyDescent="0.2">
      <c r="B4602" s="24" t="s">
        <v>4680</v>
      </c>
      <c r="C4602" s="31" t="s">
        <v>4681</v>
      </c>
      <c r="D4602" s="24" t="s">
        <v>1718</v>
      </c>
      <c r="E4602" s="80" t="str">
        <f t="shared" si="71"/>
        <v>H1012014</v>
      </c>
      <c r="F4602" s="27" t="s">
        <v>5411</v>
      </c>
      <c r="G4602" s="143"/>
      <c r="H4602" s="80"/>
    </row>
    <row r="4603" spans="2:8" ht="17.5" customHeight="1" x14ac:dyDescent="0.2">
      <c r="B4603" s="24" t="s">
        <v>4680</v>
      </c>
      <c r="C4603" s="31" t="s">
        <v>4681</v>
      </c>
      <c r="D4603" s="24" t="s">
        <v>1657</v>
      </c>
      <c r="E4603" s="80" t="str">
        <f t="shared" si="71"/>
        <v>H1012015</v>
      </c>
      <c r="F4603" s="27" t="s">
        <v>6037</v>
      </c>
      <c r="G4603" s="141"/>
      <c r="H4603" s="80"/>
    </row>
    <row r="4604" spans="2:8" ht="17.5" customHeight="1" x14ac:dyDescent="0.2">
      <c r="B4604" s="24" t="s">
        <v>4680</v>
      </c>
      <c r="C4604" s="31" t="s">
        <v>4681</v>
      </c>
      <c r="D4604" s="24" t="s">
        <v>1598</v>
      </c>
      <c r="E4604" s="80" t="str">
        <f t="shared" si="71"/>
        <v>H1012016</v>
      </c>
      <c r="F4604" s="27" t="s">
        <v>5412</v>
      </c>
      <c r="G4604" s="143"/>
      <c r="H4604" s="80"/>
    </row>
    <row r="4605" spans="2:8" ht="17.5" customHeight="1" x14ac:dyDescent="0.2">
      <c r="B4605" s="24" t="s">
        <v>4680</v>
      </c>
      <c r="C4605" s="31" t="s">
        <v>4681</v>
      </c>
      <c r="D4605" s="24" t="s">
        <v>1600</v>
      </c>
      <c r="E4605" s="80" t="str">
        <f t="shared" si="71"/>
        <v>H1012017</v>
      </c>
      <c r="F4605" s="27" t="s">
        <v>5413</v>
      </c>
      <c r="G4605" s="143"/>
      <c r="H4605" s="80"/>
    </row>
    <row r="4606" spans="2:8" ht="17.5" customHeight="1" x14ac:dyDescent="0.2">
      <c r="B4606" s="24" t="s">
        <v>4680</v>
      </c>
      <c r="C4606" s="31" t="s">
        <v>4681</v>
      </c>
      <c r="D4606" s="24" t="s">
        <v>1626</v>
      </c>
      <c r="E4606" s="80" t="str">
        <f t="shared" si="71"/>
        <v>H1012018</v>
      </c>
      <c r="F4606" s="27" t="s">
        <v>5414</v>
      </c>
      <c r="G4606" s="143"/>
      <c r="H4606" s="80"/>
    </row>
    <row r="4607" spans="2:8" ht="17.5" customHeight="1" x14ac:dyDescent="0.2">
      <c r="B4607" s="24" t="s">
        <v>4680</v>
      </c>
      <c r="C4607" s="31" t="s">
        <v>4681</v>
      </c>
      <c r="D4607" s="24" t="s">
        <v>1646</v>
      </c>
      <c r="E4607" s="80" t="str">
        <f t="shared" si="71"/>
        <v>H1012019</v>
      </c>
      <c r="F4607" s="27" t="s">
        <v>6113</v>
      </c>
      <c r="G4607" s="143"/>
      <c r="H4607" s="80"/>
    </row>
    <row r="4608" spans="2:8" ht="17.5" customHeight="1" x14ac:dyDescent="0.2">
      <c r="B4608" s="24" t="s">
        <v>299</v>
      </c>
      <c r="C4608" s="31" t="s">
        <v>300</v>
      </c>
      <c r="D4608" s="24" t="s">
        <v>1696</v>
      </c>
      <c r="E4608" s="80" t="str">
        <f t="shared" si="71"/>
        <v>H1016001</v>
      </c>
      <c r="F4608" s="27" t="s">
        <v>3660</v>
      </c>
      <c r="G4608" s="142"/>
      <c r="H4608" s="80"/>
    </row>
    <row r="4609" spans="2:8" ht="17.5" customHeight="1" x14ac:dyDescent="0.2">
      <c r="B4609" s="24" t="s">
        <v>299</v>
      </c>
      <c r="C4609" s="31" t="s">
        <v>300</v>
      </c>
      <c r="D4609" s="24" t="s">
        <v>1698</v>
      </c>
      <c r="E4609" s="80" t="str">
        <f t="shared" si="71"/>
        <v>H1016002</v>
      </c>
      <c r="F4609" s="27" t="s">
        <v>3661</v>
      </c>
      <c r="G4609" s="142"/>
      <c r="H4609" s="80"/>
    </row>
    <row r="4610" spans="2:8" ht="17.5" customHeight="1" x14ac:dyDescent="0.2">
      <c r="B4610" s="24" t="s">
        <v>299</v>
      </c>
      <c r="C4610" s="31" t="s">
        <v>300</v>
      </c>
      <c r="D4610" s="24" t="s">
        <v>1700</v>
      </c>
      <c r="E4610" s="80" t="str">
        <f t="shared" si="71"/>
        <v>H1016003</v>
      </c>
      <c r="F4610" s="27" t="s">
        <v>3662</v>
      </c>
      <c r="G4610" s="142"/>
      <c r="H4610" s="80"/>
    </row>
    <row r="4611" spans="2:8" ht="17.5" customHeight="1" x14ac:dyDescent="0.2">
      <c r="B4611" s="24" t="s">
        <v>299</v>
      </c>
      <c r="C4611" s="31" t="s">
        <v>300</v>
      </c>
      <c r="D4611" s="24" t="s">
        <v>1702</v>
      </c>
      <c r="E4611" s="80" t="str">
        <f t="shared" si="71"/>
        <v>H1016004</v>
      </c>
      <c r="F4611" s="27" t="s">
        <v>3663</v>
      </c>
      <c r="G4611" s="142"/>
      <c r="H4611" s="80"/>
    </row>
    <row r="4612" spans="2:8" ht="17.5" customHeight="1" x14ac:dyDescent="0.2">
      <c r="B4612" s="24" t="s">
        <v>299</v>
      </c>
      <c r="C4612" s="31" t="s">
        <v>300</v>
      </c>
      <c r="D4612" s="24" t="s">
        <v>1704</v>
      </c>
      <c r="E4612" s="80" t="str">
        <f t="shared" ref="E4612:E4675" si="72">B4612&amp;D4612</f>
        <v>H1016005</v>
      </c>
      <c r="F4612" s="27" t="s">
        <v>3664</v>
      </c>
      <c r="G4612" s="142"/>
      <c r="H4612" s="80"/>
    </row>
    <row r="4613" spans="2:8" ht="17.5" customHeight="1" x14ac:dyDescent="0.2">
      <c r="B4613" s="24" t="s">
        <v>299</v>
      </c>
      <c r="C4613" s="31" t="s">
        <v>300</v>
      </c>
      <c r="D4613" s="24" t="s">
        <v>1706</v>
      </c>
      <c r="E4613" s="80" t="str">
        <f t="shared" si="72"/>
        <v>H1016006</v>
      </c>
      <c r="F4613" s="27" t="s">
        <v>3665</v>
      </c>
      <c r="G4613" s="142"/>
      <c r="H4613" s="80"/>
    </row>
    <row r="4614" spans="2:8" ht="17.5" customHeight="1" x14ac:dyDescent="0.2">
      <c r="B4614" s="24" t="s">
        <v>299</v>
      </c>
      <c r="C4614" s="31" t="s">
        <v>300</v>
      </c>
      <c r="D4614" s="24" t="s">
        <v>1708</v>
      </c>
      <c r="E4614" s="80" t="str">
        <f t="shared" si="72"/>
        <v>H1016007</v>
      </c>
      <c r="F4614" s="27" t="s">
        <v>3666</v>
      </c>
      <c r="G4614" s="142"/>
      <c r="H4614" s="80"/>
    </row>
    <row r="4615" spans="2:8" ht="17.5" customHeight="1" x14ac:dyDescent="0.2">
      <c r="B4615" s="24" t="s">
        <v>299</v>
      </c>
      <c r="C4615" s="31" t="s">
        <v>300</v>
      </c>
      <c r="D4615" s="24" t="s">
        <v>1710</v>
      </c>
      <c r="E4615" s="80" t="str">
        <f t="shared" si="72"/>
        <v>H1016008</v>
      </c>
      <c r="F4615" s="27" t="s">
        <v>3667</v>
      </c>
      <c r="G4615" s="142"/>
      <c r="H4615" s="80"/>
    </row>
    <row r="4616" spans="2:8" ht="17.5" customHeight="1" x14ac:dyDescent="0.2">
      <c r="B4616" s="24" t="s">
        <v>299</v>
      </c>
      <c r="C4616" s="31" t="s">
        <v>300</v>
      </c>
      <c r="D4616" s="24" t="s">
        <v>1712</v>
      </c>
      <c r="E4616" s="80" t="str">
        <f t="shared" si="72"/>
        <v>H1016009</v>
      </c>
      <c r="F4616" s="27" t="s">
        <v>3668</v>
      </c>
      <c r="G4616" s="142"/>
      <c r="H4616" s="80"/>
    </row>
    <row r="4617" spans="2:8" ht="17.5" customHeight="1" x14ac:dyDescent="0.2">
      <c r="B4617" s="24" t="s">
        <v>299</v>
      </c>
      <c r="C4617" s="31" t="s">
        <v>300</v>
      </c>
      <c r="D4617" s="24" t="s">
        <v>1865</v>
      </c>
      <c r="E4617" s="80" t="str">
        <f t="shared" si="72"/>
        <v>H1016010</v>
      </c>
      <c r="F4617" s="27" t="s">
        <v>3669</v>
      </c>
      <c r="G4617" s="142"/>
      <c r="H4617" s="80"/>
    </row>
    <row r="4618" spans="2:8" ht="17.5" customHeight="1" x14ac:dyDescent="0.2">
      <c r="B4618" s="24" t="s">
        <v>299</v>
      </c>
      <c r="C4618" s="31" t="s">
        <v>300</v>
      </c>
      <c r="D4618" s="24" t="s">
        <v>1867</v>
      </c>
      <c r="E4618" s="80" t="str">
        <f t="shared" si="72"/>
        <v>H1016011</v>
      </c>
      <c r="F4618" s="27" t="s">
        <v>3670</v>
      </c>
      <c r="G4618" s="142"/>
      <c r="H4618" s="80"/>
    </row>
    <row r="4619" spans="2:8" ht="17.5" customHeight="1" x14ac:dyDescent="0.2">
      <c r="B4619" s="24" t="s">
        <v>299</v>
      </c>
      <c r="C4619" s="31" t="s">
        <v>300</v>
      </c>
      <c r="D4619" s="24" t="s">
        <v>1714</v>
      </c>
      <c r="E4619" s="80" t="str">
        <f t="shared" si="72"/>
        <v>H1016012</v>
      </c>
      <c r="F4619" s="27" t="s">
        <v>3671</v>
      </c>
      <c r="G4619" s="142"/>
      <c r="H4619" s="80"/>
    </row>
    <row r="4620" spans="2:8" ht="17.5" customHeight="1" x14ac:dyDescent="0.2">
      <c r="B4620" s="24" t="s">
        <v>299</v>
      </c>
      <c r="C4620" s="31" t="s">
        <v>300</v>
      </c>
      <c r="D4620" s="24" t="s">
        <v>1716</v>
      </c>
      <c r="E4620" s="80" t="str">
        <f t="shared" si="72"/>
        <v>H1016013</v>
      </c>
      <c r="F4620" s="27" t="s">
        <v>3672</v>
      </c>
      <c r="G4620" s="142"/>
      <c r="H4620" s="80"/>
    </row>
    <row r="4621" spans="2:8" ht="17.5" customHeight="1" x14ac:dyDescent="0.2">
      <c r="B4621" s="24" t="s">
        <v>299</v>
      </c>
      <c r="C4621" s="31" t="s">
        <v>300</v>
      </c>
      <c r="D4621" s="24" t="s">
        <v>1718</v>
      </c>
      <c r="E4621" s="80" t="str">
        <f t="shared" si="72"/>
        <v>H1016014</v>
      </c>
      <c r="F4621" s="27" t="s">
        <v>3673</v>
      </c>
      <c r="G4621" s="142"/>
      <c r="H4621" s="80"/>
    </row>
    <row r="4622" spans="2:8" ht="17.5" customHeight="1" x14ac:dyDescent="0.2">
      <c r="B4622" s="24" t="s">
        <v>299</v>
      </c>
      <c r="C4622" s="31" t="s">
        <v>300</v>
      </c>
      <c r="D4622" s="24" t="s">
        <v>1657</v>
      </c>
      <c r="E4622" s="80" t="str">
        <f t="shared" si="72"/>
        <v>H1016015</v>
      </c>
      <c r="F4622" s="27" t="s">
        <v>3674</v>
      </c>
      <c r="G4622" s="142"/>
      <c r="H4622" s="80"/>
    </row>
    <row r="4623" spans="2:8" ht="17.5" customHeight="1" x14ac:dyDescent="0.2">
      <c r="B4623" s="24" t="s">
        <v>299</v>
      </c>
      <c r="C4623" s="31" t="s">
        <v>300</v>
      </c>
      <c r="D4623" s="24" t="s">
        <v>1598</v>
      </c>
      <c r="E4623" s="80" t="str">
        <f t="shared" si="72"/>
        <v>H1016016</v>
      </c>
      <c r="F4623" s="27" t="s">
        <v>3675</v>
      </c>
      <c r="G4623" s="142"/>
      <c r="H4623" s="80"/>
    </row>
    <row r="4624" spans="2:8" ht="17.5" customHeight="1" x14ac:dyDescent="0.2">
      <c r="B4624" s="24" t="s">
        <v>299</v>
      </c>
      <c r="C4624" s="31" t="s">
        <v>300</v>
      </c>
      <c r="D4624" s="24" t="s">
        <v>1600</v>
      </c>
      <c r="E4624" s="80" t="str">
        <f t="shared" si="72"/>
        <v>H1016017</v>
      </c>
      <c r="F4624" s="27" t="s">
        <v>3676</v>
      </c>
      <c r="G4624" s="142"/>
      <c r="H4624" s="80"/>
    </row>
    <row r="4625" spans="2:8" ht="17.5" customHeight="1" x14ac:dyDescent="0.2">
      <c r="B4625" s="24" t="s">
        <v>299</v>
      </c>
      <c r="C4625" s="31" t="s">
        <v>300</v>
      </c>
      <c r="D4625" s="24" t="s">
        <v>1626</v>
      </c>
      <c r="E4625" s="80" t="str">
        <f t="shared" si="72"/>
        <v>H1016018</v>
      </c>
      <c r="F4625" s="27" t="s">
        <v>3677</v>
      </c>
      <c r="G4625" s="142"/>
      <c r="H4625" s="80"/>
    </row>
    <row r="4626" spans="2:8" ht="17.5" customHeight="1" x14ac:dyDescent="0.2">
      <c r="B4626" s="24" t="s">
        <v>299</v>
      </c>
      <c r="C4626" s="31" t="s">
        <v>300</v>
      </c>
      <c r="D4626" s="24" t="s">
        <v>1646</v>
      </c>
      <c r="E4626" s="80" t="str">
        <f t="shared" si="72"/>
        <v>H1016019</v>
      </c>
      <c r="F4626" s="27" t="s">
        <v>3678</v>
      </c>
      <c r="G4626" s="142"/>
      <c r="H4626" s="80"/>
    </row>
    <row r="4627" spans="2:8" ht="17.5" customHeight="1" x14ac:dyDescent="0.2">
      <c r="B4627" s="85" t="s">
        <v>299</v>
      </c>
      <c r="C4627" s="86" t="s">
        <v>300</v>
      </c>
      <c r="D4627" s="85" t="s">
        <v>1628</v>
      </c>
      <c r="E4627" s="80" t="str">
        <f t="shared" si="72"/>
        <v>H1016020</v>
      </c>
      <c r="F4627" s="87" t="s">
        <v>3679</v>
      </c>
      <c r="G4627" s="142" t="s">
        <v>6135</v>
      </c>
      <c r="H4627" s="80" t="s">
        <v>7474</v>
      </c>
    </row>
    <row r="4628" spans="2:8" ht="17.5" customHeight="1" x14ac:dyDescent="0.2">
      <c r="B4628" s="24" t="s">
        <v>299</v>
      </c>
      <c r="C4628" s="31" t="s">
        <v>300</v>
      </c>
      <c r="D4628" s="24" t="s">
        <v>1878</v>
      </c>
      <c r="E4628" s="80" t="str">
        <f t="shared" si="72"/>
        <v>H1016021</v>
      </c>
      <c r="F4628" s="27" t="s">
        <v>3680</v>
      </c>
      <c r="G4628" s="142"/>
      <c r="H4628" s="80"/>
    </row>
    <row r="4629" spans="2:8" ht="17.5" customHeight="1" x14ac:dyDescent="0.2">
      <c r="B4629" s="24" t="s">
        <v>299</v>
      </c>
      <c r="C4629" s="31" t="s">
        <v>300</v>
      </c>
      <c r="D4629" s="24" t="s">
        <v>1602</v>
      </c>
      <c r="E4629" s="80" t="str">
        <f t="shared" si="72"/>
        <v>H1016022</v>
      </c>
      <c r="F4629" s="27" t="s">
        <v>3681</v>
      </c>
      <c r="G4629" s="142"/>
      <c r="H4629" s="80"/>
    </row>
    <row r="4630" spans="2:8" ht="17.5" customHeight="1" x14ac:dyDescent="0.2">
      <c r="B4630" s="24" t="s">
        <v>299</v>
      </c>
      <c r="C4630" s="31" t="s">
        <v>300</v>
      </c>
      <c r="D4630" s="24" t="s">
        <v>1881</v>
      </c>
      <c r="E4630" s="80" t="str">
        <f t="shared" si="72"/>
        <v>H1016023</v>
      </c>
      <c r="F4630" s="27" t="s">
        <v>3682</v>
      </c>
      <c r="G4630" s="142"/>
      <c r="H4630" s="80"/>
    </row>
    <row r="4631" spans="2:8" ht="17.5" customHeight="1" x14ac:dyDescent="0.2">
      <c r="B4631" s="24" t="s">
        <v>299</v>
      </c>
      <c r="C4631" s="31" t="s">
        <v>300</v>
      </c>
      <c r="D4631" s="24" t="s">
        <v>1604</v>
      </c>
      <c r="E4631" s="80" t="str">
        <f t="shared" si="72"/>
        <v>H1016024</v>
      </c>
      <c r="F4631" s="27" t="s">
        <v>3683</v>
      </c>
      <c r="G4631" s="142"/>
      <c r="H4631" s="80"/>
    </row>
    <row r="4632" spans="2:8" ht="17.5" customHeight="1" x14ac:dyDescent="0.2">
      <c r="B4632" s="24" t="s">
        <v>299</v>
      </c>
      <c r="C4632" s="31" t="s">
        <v>300</v>
      </c>
      <c r="D4632" s="24" t="s">
        <v>1606</v>
      </c>
      <c r="E4632" s="80" t="str">
        <f t="shared" si="72"/>
        <v>H1016025</v>
      </c>
      <c r="F4632" s="27" t="s">
        <v>3684</v>
      </c>
      <c r="G4632" s="142"/>
      <c r="H4632" s="80"/>
    </row>
    <row r="4633" spans="2:8" ht="17.5" customHeight="1" x14ac:dyDescent="0.2">
      <c r="B4633" s="24" t="s">
        <v>299</v>
      </c>
      <c r="C4633" s="31" t="s">
        <v>300</v>
      </c>
      <c r="D4633" s="24" t="s">
        <v>1658</v>
      </c>
      <c r="E4633" s="80" t="str">
        <f t="shared" si="72"/>
        <v>H1016027</v>
      </c>
      <c r="F4633" s="27" t="s">
        <v>5415</v>
      </c>
      <c r="G4633" s="143"/>
      <c r="H4633" s="80"/>
    </row>
    <row r="4634" spans="2:8" ht="17.5" customHeight="1" x14ac:dyDescent="0.2">
      <c r="B4634" s="85" t="s">
        <v>299</v>
      </c>
      <c r="C4634" s="86" t="s">
        <v>300</v>
      </c>
      <c r="D4634" s="85" t="s">
        <v>1660</v>
      </c>
      <c r="E4634" s="80" t="str">
        <f t="shared" si="72"/>
        <v>H1016028</v>
      </c>
      <c r="F4634" s="87" t="s">
        <v>5416</v>
      </c>
      <c r="G4634" s="142" t="s">
        <v>6135</v>
      </c>
      <c r="H4634" s="80" t="s">
        <v>7474</v>
      </c>
    </row>
    <row r="4635" spans="2:8" ht="17.5" customHeight="1" x14ac:dyDescent="0.2">
      <c r="B4635" s="24" t="s">
        <v>299</v>
      </c>
      <c r="C4635" s="31" t="s">
        <v>300</v>
      </c>
      <c r="D4635" s="24" t="s">
        <v>1610</v>
      </c>
      <c r="E4635" s="80" t="str">
        <f t="shared" si="72"/>
        <v>H1016029</v>
      </c>
      <c r="F4635" s="27" t="s">
        <v>5416</v>
      </c>
      <c r="G4635" s="143"/>
      <c r="H4635" s="80"/>
    </row>
    <row r="4636" spans="2:8" ht="17.5" customHeight="1" x14ac:dyDescent="0.2">
      <c r="B4636" s="24" t="s">
        <v>299</v>
      </c>
      <c r="C4636" s="31" t="s">
        <v>300</v>
      </c>
      <c r="D4636" s="24" t="s">
        <v>1612</v>
      </c>
      <c r="E4636" s="80" t="str">
        <f t="shared" si="72"/>
        <v>H1016030</v>
      </c>
      <c r="F4636" s="27" t="s">
        <v>5417</v>
      </c>
      <c r="G4636" s="143"/>
      <c r="H4636" s="80"/>
    </row>
    <row r="4637" spans="2:8" ht="17.5" customHeight="1" x14ac:dyDescent="0.2">
      <c r="B4637" s="24" t="s">
        <v>7032</v>
      </c>
      <c r="C4637" s="31" t="s">
        <v>7033</v>
      </c>
      <c r="D4637" s="64" t="s">
        <v>7340</v>
      </c>
      <c r="E4637" s="80" t="str">
        <f t="shared" si="72"/>
        <v>H1019002</v>
      </c>
      <c r="F4637" s="27" t="s">
        <v>7035</v>
      </c>
      <c r="G4637" s="140"/>
      <c r="H4637" s="80"/>
    </row>
    <row r="4638" spans="2:8" ht="17.5" customHeight="1" x14ac:dyDescent="0.2">
      <c r="B4638" s="24" t="s">
        <v>7036</v>
      </c>
      <c r="C4638" s="31" t="s">
        <v>7037</v>
      </c>
      <c r="D4638" s="24" t="s">
        <v>1696</v>
      </c>
      <c r="E4638" s="80" t="str">
        <f t="shared" si="72"/>
        <v>H1028001</v>
      </c>
      <c r="F4638" s="27" t="s">
        <v>7039</v>
      </c>
      <c r="G4638" s="140"/>
      <c r="H4638" s="80"/>
    </row>
    <row r="4639" spans="2:8" ht="17.5" customHeight="1" x14ac:dyDescent="0.2">
      <c r="B4639" s="24" t="s">
        <v>7036</v>
      </c>
      <c r="C4639" s="31" t="s">
        <v>7037</v>
      </c>
      <c r="D4639" s="24" t="s">
        <v>1700</v>
      </c>
      <c r="E4639" s="80" t="str">
        <f t="shared" si="72"/>
        <v>H1028003</v>
      </c>
      <c r="F4639" s="27" t="s">
        <v>7040</v>
      </c>
      <c r="G4639" s="140"/>
      <c r="H4639" s="80"/>
    </row>
    <row r="4640" spans="2:8" ht="17.5" customHeight="1" x14ac:dyDescent="0.2">
      <c r="B4640" s="24" t="s">
        <v>7036</v>
      </c>
      <c r="C4640" s="31" t="s">
        <v>7037</v>
      </c>
      <c r="D4640" s="24" t="s">
        <v>1702</v>
      </c>
      <c r="E4640" s="80" t="str">
        <f t="shared" si="72"/>
        <v>H1028004</v>
      </c>
      <c r="F4640" s="27" t="s">
        <v>7041</v>
      </c>
      <c r="G4640" s="140"/>
      <c r="H4640" s="80"/>
    </row>
    <row r="4641" spans="2:8" ht="17.5" customHeight="1" x14ac:dyDescent="0.2">
      <c r="B4641" s="24" t="s">
        <v>7036</v>
      </c>
      <c r="C4641" s="31" t="s">
        <v>7037</v>
      </c>
      <c r="D4641" s="24" t="s">
        <v>1704</v>
      </c>
      <c r="E4641" s="80" t="str">
        <f t="shared" si="72"/>
        <v>H1028005</v>
      </c>
      <c r="F4641" s="27" t="s">
        <v>7042</v>
      </c>
      <c r="G4641" s="140"/>
      <c r="H4641" s="80"/>
    </row>
    <row r="4642" spans="2:8" ht="17.5" customHeight="1" x14ac:dyDescent="0.2">
      <c r="B4642" s="24" t="s">
        <v>7036</v>
      </c>
      <c r="C4642" s="31" t="s">
        <v>7037</v>
      </c>
      <c r="D4642" s="24" t="s">
        <v>1706</v>
      </c>
      <c r="E4642" s="80" t="str">
        <f t="shared" si="72"/>
        <v>H1028006</v>
      </c>
      <c r="F4642" s="27" t="s">
        <v>7043</v>
      </c>
      <c r="G4642" s="140"/>
      <c r="H4642" s="80"/>
    </row>
    <row r="4643" spans="2:8" ht="17.5" customHeight="1" x14ac:dyDescent="0.2">
      <c r="B4643" s="24" t="s">
        <v>4684</v>
      </c>
      <c r="C4643" s="31" t="s">
        <v>4685</v>
      </c>
      <c r="D4643" s="24" t="s">
        <v>1696</v>
      </c>
      <c r="E4643" s="80" t="str">
        <f t="shared" si="72"/>
        <v>H2001001</v>
      </c>
      <c r="F4643" s="27" t="s">
        <v>5418</v>
      </c>
      <c r="G4643" s="143"/>
      <c r="H4643" s="80"/>
    </row>
    <row r="4644" spans="2:8" ht="17.5" customHeight="1" x14ac:dyDescent="0.2">
      <c r="B4644" s="24" t="s">
        <v>4684</v>
      </c>
      <c r="C4644" s="31" t="s">
        <v>4685</v>
      </c>
      <c r="D4644" s="24" t="s">
        <v>1698</v>
      </c>
      <c r="E4644" s="80" t="str">
        <f t="shared" si="72"/>
        <v>H2001002</v>
      </c>
      <c r="F4644" s="27" t="s">
        <v>5419</v>
      </c>
      <c r="G4644" s="143"/>
      <c r="H4644" s="80"/>
    </row>
    <row r="4645" spans="2:8" ht="17.5" customHeight="1" x14ac:dyDescent="0.2">
      <c r="B4645" s="24" t="s">
        <v>4684</v>
      </c>
      <c r="C4645" s="31" t="s">
        <v>4685</v>
      </c>
      <c r="D4645" s="24" t="s">
        <v>1700</v>
      </c>
      <c r="E4645" s="80" t="str">
        <f t="shared" si="72"/>
        <v>H2001003</v>
      </c>
      <c r="F4645" s="27" t="s">
        <v>5420</v>
      </c>
      <c r="G4645" s="143"/>
      <c r="H4645" s="80"/>
    </row>
    <row r="4646" spans="2:8" ht="17.5" customHeight="1" x14ac:dyDescent="0.2">
      <c r="B4646" s="24" t="s">
        <v>4684</v>
      </c>
      <c r="C4646" s="31" t="s">
        <v>4685</v>
      </c>
      <c r="D4646" s="24" t="s">
        <v>1702</v>
      </c>
      <c r="E4646" s="80" t="str">
        <f t="shared" si="72"/>
        <v>H2001004</v>
      </c>
      <c r="F4646" s="27" t="s">
        <v>5421</v>
      </c>
      <c r="G4646" s="143"/>
      <c r="H4646" s="80"/>
    </row>
    <row r="4647" spans="2:8" ht="17.5" customHeight="1" x14ac:dyDescent="0.2">
      <c r="B4647" s="24" t="s">
        <v>4684</v>
      </c>
      <c r="C4647" s="31" t="s">
        <v>4685</v>
      </c>
      <c r="D4647" s="24" t="s">
        <v>1704</v>
      </c>
      <c r="E4647" s="80" t="str">
        <f t="shared" si="72"/>
        <v>H2001005</v>
      </c>
      <c r="F4647" s="27" t="s">
        <v>5422</v>
      </c>
      <c r="G4647" s="143"/>
      <c r="H4647" s="80"/>
    </row>
    <row r="4648" spans="2:8" ht="17.5" customHeight="1" x14ac:dyDescent="0.2">
      <c r="B4648" s="24" t="s">
        <v>4684</v>
      </c>
      <c r="C4648" s="31" t="s">
        <v>4685</v>
      </c>
      <c r="D4648" s="24" t="s">
        <v>1706</v>
      </c>
      <c r="E4648" s="80" t="str">
        <f t="shared" si="72"/>
        <v>H2001006</v>
      </c>
      <c r="F4648" s="27" t="s">
        <v>5423</v>
      </c>
      <c r="G4648" s="143"/>
      <c r="H4648" s="80"/>
    </row>
    <row r="4649" spans="2:8" ht="17.5" customHeight="1" x14ac:dyDescent="0.2">
      <c r="B4649" s="24" t="s">
        <v>4684</v>
      </c>
      <c r="C4649" s="31" t="s">
        <v>4685</v>
      </c>
      <c r="D4649" s="24" t="s">
        <v>1708</v>
      </c>
      <c r="E4649" s="80" t="str">
        <f t="shared" si="72"/>
        <v>H2001007</v>
      </c>
      <c r="F4649" s="27" t="s">
        <v>5424</v>
      </c>
      <c r="G4649" s="143"/>
      <c r="H4649" s="80"/>
    </row>
    <row r="4650" spans="2:8" ht="17.5" customHeight="1" x14ac:dyDescent="0.2">
      <c r="B4650" s="24" t="s">
        <v>4684</v>
      </c>
      <c r="C4650" s="31" t="s">
        <v>4685</v>
      </c>
      <c r="D4650" s="24" t="s">
        <v>1710</v>
      </c>
      <c r="E4650" s="80" t="str">
        <f t="shared" si="72"/>
        <v>H2001008</v>
      </c>
      <c r="F4650" s="27" t="s">
        <v>5425</v>
      </c>
      <c r="G4650" s="143"/>
      <c r="H4650" s="80"/>
    </row>
    <row r="4651" spans="2:8" ht="17.5" customHeight="1" x14ac:dyDescent="0.2">
      <c r="B4651" s="24" t="s">
        <v>4684</v>
      </c>
      <c r="C4651" s="31" t="s">
        <v>4685</v>
      </c>
      <c r="D4651" s="24" t="s">
        <v>1712</v>
      </c>
      <c r="E4651" s="80" t="str">
        <f t="shared" si="72"/>
        <v>H2001009</v>
      </c>
      <c r="F4651" s="27" t="s">
        <v>5426</v>
      </c>
      <c r="G4651" s="143"/>
      <c r="H4651" s="80"/>
    </row>
    <row r="4652" spans="2:8" ht="17.5" customHeight="1" x14ac:dyDescent="0.2">
      <c r="B4652" s="24" t="s">
        <v>4684</v>
      </c>
      <c r="C4652" s="31" t="s">
        <v>4685</v>
      </c>
      <c r="D4652" s="24" t="s">
        <v>1865</v>
      </c>
      <c r="E4652" s="80" t="str">
        <f t="shared" si="72"/>
        <v>H2001010</v>
      </c>
      <c r="F4652" s="27" t="s">
        <v>5427</v>
      </c>
      <c r="G4652" s="143"/>
      <c r="H4652" s="80"/>
    </row>
    <row r="4653" spans="2:8" ht="17.5" customHeight="1" x14ac:dyDescent="0.2">
      <c r="B4653" s="24" t="s">
        <v>4684</v>
      </c>
      <c r="C4653" s="31" t="s">
        <v>4685</v>
      </c>
      <c r="D4653" s="24" t="s">
        <v>1867</v>
      </c>
      <c r="E4653" s="80" t="str">
        <f t="shared" si="72"/>
        <v>H2001011</v>
      </c>
      <c r="F4653" s="27" t="s">
        <v>5428</v>
      </c>
      <c r="G4653" s="143"/>
      <c r="H4653" s="80"/>
    </row>
    <row r="4654" spans="2:8" ht="17.5" customHeight="1" x14ac:dyDescent="0.2">
      <c r="B4654" s="24" t="s">
        <v>4684</v>
      </c>
      <c r="C4654" s="31" t="s">
        <v>4685</v>
      </c>
      <c r="D4654" s="24" t="s">
        <v>1714</v>
      </c>
      <c r="E4654" s="80" t="str">
        <f t="shared" si="72"/>
        <v>H2001012</v>
      </c>
      <c r="F4654" s="27" t="s">
        <v>5429</v>
      </c>
      <c r="G4654" s="143"/>
      <c r="H4654" s="80"/>
    </row>
    <row r="4655" spans="2:8" ht="17.5" customHeight="1" x14ac:dyDescent="0.2">
      <c r="B4655" s="24" t="s">
        <v>4684</v>
      </c>
      <c r="C4655" s="31" t="s">
        <v>4685</v>
      </c>
      <c r="D4655" s="24" t="s">
        <v>1716</v>
      </c>
      <c r="E4655" s="80" t="str">
        <f t="shared" si="72"/>
        <v>H2001013</v>
      </c>
      <c r="F4655" s="27" t="s">
        <v>6038</v>
      </c>
      <c r="G4655" s="141"/>
      <c r="H4655" s="80"/>
    </row>
    <row r="4656" spans="2:8" ht="17.5" customHeight="1" x14ac:dyDescent="0.2">
      <c r="B4656" s="24" t="s">
        <v>4684</v>
      </c>
      <c r="C4656" s="31" t="s">
        <v>4685</v>
      </c>
      <c r="D4656" s="24" t="s">
        <v>1718</v>
      </c>
      <c r="E4656" s="80" t="str">
        <f t="shared" si="72"/>
        <v>H2001014</v>
      </c>
      <c r="F4656" s="27" t="s">
        <v>6039</v>
      </c>
      <c r="G4656" s="141"/>
      <c r="H4656" s="80"/>
    </row>
    <row r="4657" spans="2:8" ht="17.5" customHeight="1" x14ac:dyDescent="0.2">
      <c r="B4657" s="24" t="s">
        <v>305</v>
      </c>
      <c r="C4657" s="31" t="s">
        <v>306</v>
      </c>
      <c r="D4657" s="24" t="s">
        <v>1696</v>
      </c>
      <c r="E4657" s="80" t="str">
        <f t="shared" si="72"/>
        <v>H2002001</v>
      </c>
      <c r="F4657" s="27" t="s">
        <v>3685</v>
      </c>
      <c r="G4657" s="142"/>
      <c r="H4657" s="80"/>
    </row>
    <row r="4658" spans="2:8" ht="17.5" customHeight="1" x14ac:dyDescent="0.2">
      <c r="B4658" s="24" t="s">
        <v>305</v>
      </c>
      <c r="C4658" s="31" t="s">
        <v>306</v>
      </c>
      <c r="D4658" s="24" t="s">
        <v>1698</v>
      </c>
      <c r="E4658" s="80" t="str">
        <f t="shared" si="72"/>
        <v>H2002002</v>
      </c>
      <c r="F4658" s="27" t="s">
        <v>3686</v>
      </c>
      <c r="G4658" s="142"/>
      <c r="H4658" s="80"/>
    </row>
    <row r="4659" spans="2:8" ht="17.5" customHeight="1" x14ac:dyDescent="0.2">
      <c r="B4659" s="24" t="s">
        <v>305</v>
      </c>
      <c r="C4659" s="31" t="s">
        <v>306</v>
      </c>
      <c r="D4659" s="24" t="s">
        <v>1700</v>
      </c>
      <c r="E4659" s="80" t="str">
        <f t="shared" si="72"/>
        <v>H2002003</v>
      </c>
      <c r="F4659" s="27" t="s">
        <v>3687</v>
      </c>
      <c r="G4659" s="142"/>
      <c r="H4659" s="80"/>
    </row>
    <row r="4660" spans="2:8" ht="17.5" customHeight="1" x14ac:dyDescent="0.2">
      <c r="B4660" s="24" t="s">
        <v>305</v>
      </c>
      <c r="C4660" s="31" t="s">
        <v>306</v>
      </c>
      <c r="D4660" s="24" t="s">
        <v>1702</v>
      </c>
      <c r="E4660" s="80" t="str">
        <f t="shared" si="72"/>
        <v>H2002004</v>
      </c>
      <c r="F4660" s="27" t="s">
        <v>3688</v>
      </c>
      <c r="G4660" s="142"/>
      <c r="H4660" s="80"/>
    </row>
    <row r="4661" spans="2:8" ht="17.5" customHeight="1" x14ac:dyDescent="0.2">
      <c r="B4661" s="85" t="s">
        <v>305</v>
      </c>
      <c r="C4661" s="86" t="s">
        <v>306</v>
      </c>
      <c r="D4661" s="85" t="s">
        <v>1704</v>
      </c>
      <c r="E4661" s="80" t="str">
        <f t="shared" si="72"/>
        <v>H2002005</v>
      </c>
      <c r="F4661" s="87" t="s">
        <v>3689</v>
      </c>
      <c r="G4661" s="142" t="s">
        <v>6119</v>
      </c>
      <c r="H4661" s="80" t="s">
        <v>7474</v>
      </c>
    </row>
    <row r="4662" spans="2:8" ht="17.5" customHeight="1" x14ac:dyDescent="0.2">
      <c r="B4662" s="24" t="s">
        <v>305</v>
      </c>
      <c r="C4662" s="31" t="s">
        <v>306</v>
      </c>
      <c r="D4662" s="24" t="s">
        <v>1706</v>
      </c>
      <c r="E4662" s="80" t="str">
        <f t="shared" si="72"/>
        <v>H2002006</v>
      </c>
      <c r="F4662" s="27" t="s">
        <v>3690</v>
      </c>
      <c r="G4662" s="142"/>
      <c r="H4662" s="80"/>
    </row>
    <row r="4663" spans="2:8" ht="17.5" customHeight="1" x14ac:dyDescent="0.2">
      <c r="B4663" s="24" t="s">
        <v>305</v>
      </c>
      <c r="C4663" s="31" t="s">
        <v>306</v>
      </c>
      <c r="D4663" s="24" t="s">
        <v>1708</v>
      </c>
      <c r="E4663" s="80" t="str">
        <f t="shared" si="72"/>
        <v>H2002007</v>
      </c>
      <c r="F4663" s="27" t="s">
        <v>3691</v>
      </c>
      <c r="G4663" s="142"/>
      <c r="H4663" s="80"/>
    </row>
    <row r="4664" spans="2:8" ht="17.5" customHeight="1" x14ac:dyDescent="0.2">
      <c r="B4664" s="24" t="s">
        <v>305</v>
      </c>
      <c r="C4664" s="31" t="s">
        <v>306</v>
      </c>
      <c r="D4664" s="24" t="s">
        <v>1710</v>
      </c>
      <c r="E4664" s="80" t="str">
        <f t="shared" si="72"/>
        <v>H2002008</v>
      </c>
      <c r="F4664" s="27" t="s">
        <v>3692</v>
      </c>
      <c r="G4664" s="142"/>
      <c r="H4664" s="80"/>
    </row>
    <row r="4665" spans="2:8" ht="17.5" customHeight="1" x14ac:dyDescent="0.2">
      <c r="B4665" s="24" t="s">
        <v>305</v>
      </c>
      <c r="C4665" s="31" t="s">
        <v>306</v>
      </c>
      <c r="D4665" s="24" t="s">
        <v>1712</v>
      </c>
      <c r="E4665" s="80" t="str">
        <f t="shared" si="72"/>
        <v>H2002009</v>
      </c>
      <c r="F4665" s="27" t="s">
        <v>3693</v>
      </c>
      <c r="G4665" s="142"/>
      <c r="H4665" s="80"/>
    </row>
    <row r="4666" spans="2:8" ht="17.5" customHeight="1" x14ac:dyDescent="0.2">
      <c r="B4666" s="24" t="s">
        <v>305</v>
      </c>
      <c r="C4666" s="31" t="s">
        <v>306</v>
      </c>
      <c r="D4666" s="24" t="s">
        <v>1865</v>
      </c>
      <c r="E4666" s="80" t="str">
        <f t="shared" si="72"/>
        <v>H2002010</v>
      </c>
      <c r="F4666" s="27" t="s">
        <v>3694</v>
      </c>
      <c r="G4666" s="142"/>
      <c r="H4666" s="80"/>
    </row>
    <row r="4667" spans="2:8" ht="17.5" customHeight="1" x14ac:dyDescent="0.2">
      <c r="B4667" s="24" t="s">
        <v>305</v>
      </c>
      <c r="C4667" s="31" t="s">
        <v>306</v>
      </c>
      <c r="D4667" s="24" t="s">
        <v>1867</v>
      </c>
      <c r="E4667" s="80" t="str">
        <f t="shared" si="72"/>
        <v>H2002011</v>
      </c>
      <c r="F4667" s="27" t="s">
        <v>3695</v>
      </c>
      <c r="G4667" s="142"/>
      <c r="H4667" s="80"/>
    </row>
    <row r="4668" spans="2:8" ht="17.5" customHeight="1" x14ac:dyDescent="0.2">
      <c r="B4668" s="24" t="s">
        <v>305</v>
      </c>
      <c r="C4668" s="31" t="s">
        <v>306</v>
      </c>
      <c r="D4668" s="24" t="s">
        <v>1714</v>
      </c>
      <c r="E4668" s="80" t="str">
        <f t="shared" si="72"/>
        <v>H2002012</v>
      </c>
      <c r="F4668" s="27" t="s">
        <v>3696</v>
      </c>
      <c r="G4668" s="142"/>
      <c r="H4668" s="80"/>
    </row>
    <row r="4669" spans="2:8" ht="17.5" customHeight="1" x14ac:dyDescent="0.2">
      <c r="B4669" s="24" t="s">
        <v>305</v>
      </c>
      <c r="C4669" s="31" t="s">
        <v>306</v>
      </c>
      <c r="D4669" s="24" t="s">
        <v>1716</v>
      </c>
      <c r="E4669" s="80" t="str">
        <f t="shared" si="72"/>
        <v>H2002013</v>
      </c>
      <c r="F4669" s="27" t="s">
        <v>3697</v>
      </c>
      <c r="G4669" s="142"/>
      <c r="H4669" s="80"/>
    </row>
    <row r="4670" spans="2:8" ht="17.5" customHeight="1" x14ac:dyDescent="0.2">
      <c r="B4670" s="24" t="s">
        <v>305</v>
      </c>
      <c r="C4670" s="31" t="s">
        <v>306</v>
      </c>
      <c r="D4670" s="24" t="s">
        <v>1718</v>
      </c>
      <c r="E4670" s="80" t="str">
        <f t="shared" si="72"/>
        <v>H2002014</v>
      </c>
      <c r="F4670" s="27" t="s">
        <v>3698</v>
      </c>
      <c r="G4670" s="142"/>
      <c r="H4670" s="80"/>
    </row>
    <row r="4671" spans="2:8" ht="17.5" customHeight="1" x14ac:dyDescent="0.2">
      <c r="B4671" s="24" t="s">
        <v>305</v>
      </c>
      <c r="C4671" s="31" t="s">
        <v>306</v>
      </c>
      <c r="D4671" s="24" t="s">
        <v>1657</v>
      </c>
      <c r="E4671" s="80" t="str">
        <f t="shared" si="72"/>
        <v>H2002015</v>
      </c>
      <c r="F4671" s="27" t="s">
        <v>3699</v>
      </c>
      <c r="G4671" s="142"/>
      <c r="H4671" s="80"/>
    </row>
    <row r="4672" spans="2:8" ht="17.5" customHeight="1" x14ac:dyDescent="0.2">
      <c r="B4672" s="24" t="s">
        <v>305</v>
      </c>
      <c r="C4672" s="31" t="s">
        <v>306</v>
      </c>
      <c r="D4672" s="24" t="s">
        <v>1598</v>
      </c>
      <c r="E4672" s="80" t="str">
        <f t="shared" si="72"/>
        <v>H2002016</v>
      </c>
      <c r="F4672" s="27" t="s">
        <v>3700</v>
      </c>
      <c r="G4672" s="142"/>
      <c r="H4672" s="80"/>
    </row>
    <row r="4673" spans="2:8" ht="17.5" customHeight="1" x14ac:dyDescent="0.2">
      <c r="B4673" s="24" t="s">
        <v>305</v>
      </c>
      <c r="C4673" s="31" t="s">
        <v>306</v>
      </c>
      <c r="D4673" s="24" t="s">
        <v>1600</v>
      </c>
      <c r="E4673" s="80" t="str">
        <f t="shared" si="72"/>
        <v>H2002017</v>
      </c>
      <c r="F4673" s="27" t="s">
        <v>3701</v>
      </c>
      <c r="G4673" s="142"/>
      <c r="H4673" s="80"/>
    </row>
    <row r="4674" spans="2:8" ht="17.5" customHeight="1" x14ac:dyDescent="0.2">
      <c r="B4674" s="24" t="s">
        <v>305</v>
      </c>
      <c r="C4674" s="31" t="s">
        <v>306</v>
      </c>
      <c r="D4674" s="24" t="s">
        <v>1626</v>
      </c>
      <c r="E4674" s="80" t="str">
        <f t="shared" si="72"/>
        <v>H2002018</v>
      </c>
      <c r="F4674" s="27" t="s">
        <v>3702</v>
      </c>
      <c r="G4674" s="142"/>
      <c r="H4674" s="80"/>
    </row>
    <row r="4675" spans="2:8" ht="17.5" customHeight="1" x14ac:dyDescent="0.2">
      <c r="B4675" s="24" t="s">
        <v>305</v>
      </c>
      <c r="C4675" s="31" t="s">
        <v>306</v>
      </c>
      <c r="D4675" s="24" t="s">
        <v>1646</v>
      </c>
      <c r="E4675" s="80" t="str">
        <f t="shared" si="72"/>
        <v>H2002019</v>
      </c>
      <c r="F4675" s="27" t="s">
        <v>3703</v>
      </c>
      <c r="G4675" s="142"/>
      <c r="H4675" s="80"/>
    </row>
    <row r="4676" spans="2:8" ht="17.5" customHeight="1" x14ac:dyDescent="0.2">
      <c r="B4676" s="24" t="s">
        <v>305</v>
      </c>
      <c r="C4676" s="31" t="s">
        <v>306</v>
      </c>
      <c r="D4676" s="24" t="s">
        <v>1628</v>
      </c>
      <c r="E4676" s="80" t="str">
        <f t="shared" ref="E4676:E4739" si="73">B4676&amp;D4676</f>
        <v>H2002020</v>
      </c>
      <c r="F4676" s="27" t="s">
        <v>3704</v>
      </c>
      <c r="G4676" s="142"/>
      <c r="H4676" s="80"/>
    </row>
    <row r="4677" spans="2:8" ht="17.5" customHeight="1" x14ac:dyDescent="0.2">
      <c r="B4677" s="24" t="s">
        <v>305</v>
      </c>
      <c r="C4677" s="31" t="s">
        <v>306</v>
      </c>
      <c r="D4677" s="24" t="s">
        <v>1878</v>
      </c>
      <c r="E4677" s="80" t="str">
        <f t="shared" si="73"/>
        <v>H2002021</v>
      </c>
      <c r="F4677" s="27" t="s">
        <v>3705</v>
      </c>
      <c r="G4677" s="142"/>
      <c r="H4677" s="80"/>
    </row>
    <row r="4678" spans="2:8" ht="17.5" customHeight="1" x14ac:dyDescent="0.2">
      <c r="B4678" s="24" t="s">
        <v>305</v>
      </c>
      <c r="C4678" s="31" t="s">
        <v>306</v>
      </c>
      <c r="D4678" s="24" t="s">
        <v>1602</v>
      </c>
      <c r="E4678" s="80" t="str">
        <f t="shared" si="73"/>
        <v>H2002022</v>
      </c>
      <c r="F4678" s="27" t="s">
        <v>5430</v>
      </c>
      <c r="G4678" s="143"/>
      <c r="H4678" s="80"/>
    </row>
    <row r="4679" spans="2:8" ht="17.5" customHeight="1" x14ac:dyDescent="0.2">
      <c r="B4679" s="24" t="s">
        <v>4688</v>
      </c>
      <c r="C4679" s="31" t="s">
        <v>4689</v>
      </c>
      <c r="D4679" s="24" t="s">
        <v>1696</v>
      </c>
      <c r="E4679" s="80" t="str">
        <f t="shared" si="73"/>
        <v>H2005001</v>
      </c>
      <c r="F4679" s="27" t="s">
        <v>5431</v>
      </c>
      <c r="G4679" s="143"/>
      <c r="H4679" s="80"/>
    </row>
    <row r="4680" spans="2:8" ht="17.5" customHeight="1" x14ac:dyDescent="0.2">
      <c r="B4680" s="24" t="s">
        <v>4688</v>
      </c>
      <c r="C4680" s="31" t="s">
        <v>4689</v>
      </c>
      <c r="D4680" s="24" t="s">
        <v>1698</v>
      </c>
      <c r="E4680" s="80" t="str">
        <f t="shared" si="73"/>
        <v>H2005002</v>
      </c>
      <c r="F4680" s="27" t="s">
        <v>5432</v>
      </c>
      <c r="G4680" s="143"/>
      <c r="H4680" s="80"/>
    </row>
    <row r="4681" spans="2:8" ht="17.5" customHeight="1" x14ac:dyDescent="0.2">
      <c r="B4681" s="24" t="s">
        <v>4688</v>
      </c>
      <c r="C4681" s="31" t="s">
        <v>4689</v>
      </c>
      <c r="D4681" s="24" t="s">
        <v>1700</v>
      </c>
      <c r="E4681" s="80" t="str">
        <f t="shared" si="73"/>
        <v>H2005003</v>
      </c>
      <c r="F4681" s="27" t="s">
        <v>5433</v>
      </c>
      <c r="G4681" s="143"/>
      <c r="H4681" s="80"/>
    </row>
    <row r="4682" spans="2:8" ht="17.5" customHeight="1" x14ac:dyDescent="0.2">
      <c r="B4682" s="24" t="s">
        <v>4688</v>
      </c>
      <c r="C4682" s="31" t="s">
        <v>4689</v>
      </c>
      <c r="D4682" s="24" t="s">
        <v>1702</v>
      </c>
      <c r="E4682" s="80" t="str">
        <f t="shared" si="73"/>
        <v>H2005004</v>
      </c>
      <c r="F4682" s="27" t="s">
        <v>5434</v>
      </c>
      <c r="G4682" s="143"/>
      <c r="H4682" s="80"/>
    </row>
    <row r="4683" spans="2:8" ht="17.5" customHeight="1" x14ac:dyDescent="0.2">
      <c r="B4683" s="24" t="s">
        <v>4688</v>
      </c>
      <c r="C4683" s="31" t="s">
        <v>4689</v>
      </c>
      <c r="D4683" s="24" t="s">
        <v>1704</v>
      </c>
      <c r="E4683" s="80" t="str">
        <f t="shared" si="73"/>
        <v>H2005005</v>
      </c>
      <c r="F4683" s="27" t="s">
        <v>5435</v>
      </c>
      <c r="G4683" s="143"/>
      <c r="H4683" s="80"/>
    </row>
    <row r="4684" spans="2:8" ht="17.5" customHeight="1" x14ac:dyDescent="0.2">
      <c r="B4684" s="24" t="s">
        <v>4688</v>
      </c>
      <c r="C4684" s="31" t="s">
        <v>4689</v>
      </c>
      <c r="D4684" s="24" t="s">
        <v>1706</v>
      </c>
      <c r="E4684" s="80" t="str">
        <f t="shared" si="73"/>
        <v>H2005006</v>
      </c>
      <c r="F4684" s="27" t="s">
        <v>5436</v>
      </c>
      <c r="G4684" s="143"/>
      <c r="H4684" s="80"/>
    </row>
    <row r="4685" spans="2:8" ht="17.5" customHeight="1" x14ac:dyDescent="0.2">
      <c r="B4685" s="24" t="s">
        <v>4688</v>
      </c>
      <c r="C4685" s="31" t="s">
        <v>4689</v>
      </c>
      <c r="D4685" s="24" t="s">
        <v>1708</v>
      </c>
      <c r="E4685" s="80" t="str">
        <f t="shared" si="73"/>
        <v>H2005007</v>
      </c>
      <c r="F4685" s="27" t="s">
        <v>5437</v>
      </c>
      <c r="G4685" s="143"/>
      <c r="H4685" s="80"/>
    </row>
    <row r="4686" spans="2:8" ht="17.5" customHeight="1" x14ac:dyDescent="0.2">
      <c r="B4686" s="24" t="s">
        <v>4688</v>
      </c>
      <c r="C4686" s="31" t="s">
        <v>4689</v>
      </c>
      <c r="D4686" s="24" t="s">
        <v>1710</v>
      </c>
      <c r="E4686" s="80" t="str">
        <f t="shared" si="73"/>
        <v>H2005008</v>
      </c>
      <c r="F4686" s="27" t="s">
        <v>5438</v>
      </c>
      <c r="G4686" s="143"/>
      <c r="H4686" s="80"/>
    </row>
    <row r="4687" spans="2:8" ht="17.5" customHeight="1" x14ac:dyDescent="0.2">
      <c r="B4687" s="24" t="s">
        <v>4688</v>
      </c>
      <c r="C4687" s="31" t="s">
        <v>4689</v>
      </c>
      <c r="D4687" s="24" t="s">
        <v>1712</v>
      </c>
      <c r="E4687" s="80" t="str">
        <f t="shared" si="73"/>
        <v>H2005009</v>
      </c>
      <c r="F4687" s="27" t="s">
        <v>5439</v>
      </c>
      <c r="G4687" s="143"/>
      <c r="H4687" s="80"/>
    </row>
    <row r="4688" spans="2:8" ht="17.5" customHeight="1" x14ac:dyDescent="0.2">
      <c r="B4688" s="24" t="s">
        <v>4688</v>
      </c>
      <c r="C4688" s="31" t="s">
        <v>4689</v>
      </c>
      <c r="D4688" s="24" t="s">
        <v>1865</v>
      </c>
      <c r="E4688" s="80" t="str">
        <f t="shared" si="73"/>
        <v>H2005010</v>
      </c>
      <c r="F4688" s="27" t="s">
        <v>5440</v>
      </c>
      <c r="G4688" s="143"/>
      <c r="H4688" s="80"/>
    </row>
    <row r="4689" spans="2:8" ht="17.5" customHeight="1" x14ac:dyDescent="0.2">
      <c r="B4689" s="24" t="s">
        <v>4688</v>
      </c>
      <c r="C4689" s="31" t="s">
        <v>4689</v>
      </c>
      <c r="D4689" s="24" t="s">
        <v>1867</v>
      </c>
      <c r="E4689" s="80" t="str">
        <f t="shared" si="73"/>
        <v>H2005011</v>
      </c>
      <c r="F4689" s="27" t="s">
        <v>5441</v>
      </c>
      <c r="G4689" s="143"/>
      <c r="H4689" s="80"/>
    </row>
    <row r="4690" spans="2:8" ht="17.5" customHeight="1" x14ac:dyDescent="0.2">
      <c r="B4690" s="24" t="s">
        <v>4688</v>
      </c>
      <c r="C4690" s="31" t="s">
        <v>4689</v>
      </c>
      <c r="D4690" s="24" t="s">
        <v>1714</v>
      </c>
      <c r="E4690" s="80" t="str">
        <f t="shared" si="73"/>
        <v>H2005012</v>
      </c>
      <c r="F4690" s="27" t="s">
        <v>5442</v>
      </c>
      <c r="G4690" s="143"/>
      <c r="H4690" s="80"/>
    </row>
    <row r="4691" spans="2:8" ht="17.5" customHeight="1" x14ac:dyDescent="0.2">
      <c r="B4691" s="24" t="s">
        <v>4688</v>
      </c>
      <c r="C4691" s="31" t="s">
        <v>4689</v>
      </c>
      <c r="D4691" s="24" t="s">
        <v>1716</v>
      </c>
      <c r="E4691" s="80" t="str">
        <f t="shared" si="73"/>
        <v>H2005013</v>
      </c>
      <c r="F4691" s="27" t="s">
        <v>5443</v>
      </c>
      <c r="G4691" s="143"/>
      <c r="H4691" s="80"/>
    </row>
    <row r="4692" spans="2:8" ht="17.5" customHeight="1" x14ac:dyDescent="0.2">
      <c r="B4692" s="24" t="s">
        <v>4688</v>
      </c>
      <c r="C4692" s="31" t="s">
        <v>4689</v>
      </c>
      <c r="D4692" s="24" t="s">
        <v>1718</v>
      </c>
      <c r="E4692" s="80" t="str">
        <f t="shared" si="73"/>
        <v>H2005014</v>
      </c>
      <c r="F4692" s="27" t="s">
        <v>6040</v>
      </c>
      <c r="G4692" s="141"/>
      <c r="H4692" s="80"/>
    </row>
    <row r="4693" spans="2:8" ht="17.5" customHeight="1" x14ac:dyDescent="0.2">
      <c r="B4693" s="24" t="s">
        <v>4688</v>
      </c>
      <c r="C4693" s="31" t="s">
        <v>4689</v>
      </c>
      <c r="D4693" s="24" t="s">
        <v>1657</v>
      </c>
      <c r="E4693" s="80" t="str">
        <f t="shared" si="73"/>
        <v>H2005015</v>
      </c>
      <c r="F4693" s="27" t="s">
        <v>6041</v>
      </c>
      <c r="G4693" s="141"/>
      <c r="H4693" s="80"/>
    </row>
    <row r="4694" spans="2:8" ht="17.5" customHeight="1" x14ac:dyDescent="0.2">
      <c r="B4694" s="24" t="s">
        <v>309</v>
      </c>
      <c r="C4694" s="31" t="s">
        <v>310</v>
      </c>
      <c r="D4694" s="24" t="s">
        <v>1696</v>
      </c>
      <c r="E4694" s="80" t="str">
        <f t="shared" si="73"/>
        <v>H2006001</v>
      </c>
      <c r="F4694" s="27" t="s">
        <v>3706</v>
      </c>
      <c r="G4694" s="142"/>
      <c r="H4694" s="80"/>
    </row>
    <row r="4695" spans="2:8" ht="17.5" customHeight="1" x14ac:dyDescent="0.2">
      <c r="B4695" s="24" t="s">
        <v>309</v>
      </c>
      <c r="C4695" s="31" t="s">
        <v>310</v>
      </c>
      <c r="D4695" s="24" t="s">
        <v>1698</v>
      </c>
      <c r="E4695" s="80" t="str">
        <f t="shared" si="73"/>
        <v>H2006002</v>
      </c>
      <c r="F4695" s="27" t="s">
        <v>3707</v>
      </c>
      <c r="G4695" s="142"/>
      <c r="H4695" s="80"/>
    </row>
    <row r="4696" spans="2:8" ht="17.5" customHeight="1" x14ac:dyDescent="0.2">
      <c r="B4696" s="24" t="s">
        <v>309</v>
      </c>
      <c r="C4696" s="31" t="s">
        <v>310</v>
      </c>
      <c r="D4696" s="24" t="s">
        <v>1700</v>
      </c>
      <c r="E4696" s="80" t="str">
        <f t="shared" si="73"/>
        <v>H2006003</v>
      </c>
      <c r="F4696" s="27" t="s">
        <v>3708</v>
      </c>
      <c r="G4696" s="142"/>
      <c r="H4696" s="80"/>
    </row>
    <row r="4697" spans="2:8" ht="17.5" customHeight="1" x14ac:dyDescent="0.2">
      <c r="B4697" s="24" t="s">
        <v>309</v>
      </c>
      <c r="C4697" s="31" t="s">
        <v>310</v>
      </c>
      <c r="D4697" s="24" t="s">
        <v>1702</v>
      </c>
      <c r="E4697" s="80" t="str">
        <f t="shared" si="73"/>
        <v>H2006004</v>
      </c>
      <c r="F4697" s="27" t="s">
        <v>3709</v>
      </c>
      <c r="G4697" s="142"/>
      <c r="H4697" s="80"/>
    </row>
    <row r="4698" spans="2:8" ht="17.5" customHeight="1" x14ac:dyDescent="0.2">
      <c r="B4698" s="24" t="s">
        <v>309</v>
      </c>
      <c r="C4698" s="31" t="s">
        <v>310</v>
      </c>
      <c r="D4698" s="24" t="s">
        <v>1704</v>
      </c>
      <c r="E4698" s="80" t="str">
        <f t="shared" si="73"/>
        <v>H2006005</v>
      </c>
      <c r="F4698" s="27" t="s">
        <v>3710</v>
      </c>
      <c r="G4698" s="142"/>
      <c r="H4698" s="80"/>
    </row>
    <row r="4699" spans="2:8" ht="17.5" customHeight="1" x14ac:dyDescent="0.2">
      <c r="B4699" s="24" t="s">
        <v>309</v>
      </c>
      <c r="C4699" s="31" t="s">
        <v>310</v>
      </c>
      <c r="D4699" s="24" t="s">
        <v>1706</v>
      </c>
      <c r="E4699" s="80" t="str">
        <f t="shared" si="73"/>
        <v>H2006006</v>
      </c>
      <c r="F4699" s="27" t="s">
        <v>3711</v>
      </c>
      <c r="G4699" s="142"/>
      <c r="H4699" s="80"/>
    </row>
    <row r="4700" spans="2:8" ht="17.5" customHeight="1" x14ac:dyDescent="0.2">
      <c r="B4700" s="24" t="s">
        <v>309</v>
      </c>
      <c r="C4700" s="31" t="s">
        <v>310</v>
      </c>
      <c r="D4700" s="24" t="s">
        <v>1708</v>
      </c>
      <c r="E4700" s="80" t="str">
        <f t="shared" si="73"/>
        <v>H2006007</v>
      </c>
      <c r="F4700" s="27" t="s">
        <v>3712</v>
      </c>
      <c r="G4700" s="142"/>
      <c r="H4700" s="80"/>
    </row>
    <row r="4701" spans="2:8" ht="17.5" customHeight="1" x14ac:dyDescent="0.2">
      <c r="B4701" s="24" t="s">
        <v>309</v>
      </c>
      <c r="C4701" s="31" t="s">
        <v>310</v>
      </c>
      <c r="D4701" s="24" t="s">
        <v>1710</v>
      </c>
      <c r="E4701" s="80" t="str">
        <f t="shared" si="73"/>
        <v>H2006008</v>
      </c>
      <c r="F4701" s="27" t="s">
        <v>3713</v>
      </c>
      <c r="G4701" s="142"/>
      <c r="H4701" s="80"/>
    </row>
    <row r="4702" spans="2:8" ht="17.5" customHeight="1" x14ac:dyDescent="0.2">
      <c r="B4702" s="24" t="s">
        <v>309</v>
      </c>
      <c r="C4702" s="31" t="s">
        <v>310</v>
      </c>
      <c r="D4702" s="24" t="s">
        <v>1712</v>
      </c>
      <c r="E4702" s="80" t="str">
        <f t="shared" si="73"/>
        <v>H2006009</v>
      </c>
      <c r="F4702" s="27" t="s">
        <v>3714</v>
      </c>
      <c r="G4702" s="142"/>
      <c r="H4702" s="80"/>
    </row>
    <row r="4703" spans="2:8" ht="17.5" customHeight="1" x14ac:dyDescent="0.2">
      <c r="B4703" s="24" t="s">
        <v>309</v>
      </c>
      <c r="C4703" s="31" t="s">
        <v>310</v>
      </c>
      <c r="D4703" s="24" t="s">
        <v>1865</v>
      </c>
      <c r="E4703" s="80" t="str">
        <f t="shared" si="73"/>
        <v>H2006010</v>
      </c>
      <c r="F4703" s="27" t="s">
        <v>3715</v>
      </c>
      <c r="G4703" s="142"/>
      <c r="H4703" s="80"/>
    </row>
    <row r="4704" spans="2:8" ht="17.5" customHeight="1" x14ac:dyDescent="0.2">
      <c r="B4704" s="24" t="s">
        <v>309</v>
      </c>
      <c r="C4704" s="31" t="s">
        <v>310</v>
      </c>
      <c r="D4704" s="24" t="s">
        <v>1867</v>
      </c>
      <c r="E4704" s="80" t="str">
        <f t="shared" si="73"/>
        <v>H2006011</v>
      </c>
      <c r="F4704" s="27" t="s">
        <v>3716</v>
      </c>
      <c r="G4704" s="142"/>
      <c r="H4704" s="80"/>
    </row>
    <row r="4705" spans="2:8" ht="17.5" customHeight="1" x14ac:dyDescent="0.2">
      <c r="B4705" s="24" t="s">
        <v>309</v>
      </c>
      <c r="C4705" s="31" t="s">
        <v>310</v>
      </c>
      <c r="D4705" s="24" t="s">
        <v>1714</v>
      </c>
      <c r="E4705" s="80" t="str">
        <f t="shared" si="73"/>
        <v>H2006012</v>
      </c>
      <c r="F4705" s="27" t="s">
        <v>3717</v>
      </c>
      <c r="G4705" s="142"/>
      <c r="H4705" s="80"/>
    </row>
    <row r="4706" spans="2:8" ht="17.5" customHeight="1" x14ac:dyDescent="0.2">
      <c r="B4706" s="24" t="s">
        <v>309</v>
      </c>
      <c r="C4706" s="31" t="s">
        <v>310</v>
      </c>
      <c r="D4706" s="24" t="s">
        <v>1716</v>
      </c>
      <c r="E4706" s="80" t="str">
        <f t="shared" si="73"/>
        <v>H2006013</v>
      </c>
      <c r="F4706" s="27" t="s">
        <v>3718</v>
      </c>
      <c r="G4706" s="142"/>
      <c r="H4706" s="80"/>
    </row>
    <row r="4707" spans="2:8" ht="17.5" customHeight="1" x14ac:dyDescent="0.2">
      <c r="B4707" s="24" t="s">
        <v>309</v>
      </c>
      <c r="C4707" s="31" t="s">
        <v>310</v>
      </c>
      <c r="D4707" s="24" t="s">
        <v>1718</v>
      </c>
      <c r="E4707" s="80" t="str">
        <f t="shared" si="73"/>
        <v>H2006014</v>
      </c>
      <c r="F4707" s="27" t="s">
        <v>3719</v>
      </c>
      <c r="G4707" s="142"/>
      <c r="H4707" s="80"/>
    </row>
    <row r="4708" spans="2:8" ht="17.5" customHeight="1" x14ac:dyDescent="0.2">
      <c r="B4708" s="24" t="s">
        <v>309</v>
      </c>
      <c r="C4708" s="31" t="s">
        <v>310</v>
      </c>
      <c r="D4708" s="24" t="s">
        <v>1657</v>
      </c>
      <c r="E4708" s="80" t="str">
        <f t="shared" si="73"/>
        <v>H2006015</v>
      </c>
      <c r="F4708" s="27" t="s">
        <v>3720</v>
      </c>
      <c r="G4708" s="142"/>
      <c r="H4708" s="80"/>
    </row>
    <row r="4709" spans="2:8" ht="17.5" customHeight="1" x14ac:dyDescent="0.2">
      <c r="B4709" s="24" t="s">
        <v>309</v>
      </c>
      <c r="C4709" s="31" t="s">
        <v>310</v>
      </c>
      <c r="D4709" s="24" t="s">
        <v>1598</v>
      </c>
      <c r="E4709" s="80" t="str">
        <f t="shared" si="73"/>
        <v>H2006016</v>
      </c>
      <c r="F4709" s="27" t="s">
        <v>3721</v>
      </c>
      <c r="G4709" s="142"/>
      <c r="H4709" s="80"/>
    </row>
    <row r="4710" spans="2:8" ht="17.5" customHeight="1" x14ac:dyDescent="0.2">
      <c r="B4710" s="24" t="s">
        <v>309</v>
      </c>
      <c r="C4710" s="31" t="s">
        <v>310</v>
      </c>
      <c r="D4710" s="24" t="s">
        <v>1600</v>
      </c>
      <c r="E4710" s="80" t="str">
        <f t="shared" si="73"/>
        <v>H2006017</v>
      </c>
      <c r="F4710" s="27" t="s">
        <v>3722</v>
      </c>
      <c r="G4710" s="142"/>
      <c r="H4710" s="80"/>
    </row>
    <row r="4711" spans="2:8" ht="17.5" customHeight="1" x14ac:dyDescent="0.2">
      <c r="B4711" s="24" t="s">
        <v>309</v>
      </c>
      <c r="C4711" s="31" t="s">
        <v>310</v>
      </c>
      <c r="D4711" s="24" t="s">
        <v>1626</v>
      </c>
      <c r="E4711" s="80" t="str">
        <f t="shared" si="73"/>
        <v>H2006018</v>
      </c>
      <c r="F4711" s="27" t="s">
        <v>3723</v>
      </c>
      <c r="G4711" s="142"/>
      <c r="H4711" s="80"/>
    </row>
    <row r="4712" spans="2:8" ht="17.5" customHeight="1" x14ac:dyDescent="0.2">
      <c r="B4712" s="85" t="s">
        <v>309</v>
      </c>
      <c r="C4712" s="86" t="s">
        <v>310</v>
      </c>
      <c r="D4712" s="85" t="s">
        <v>1628</v>
      </c>
      <c r="E4712" s="80" t="str">
        <f t="shared" si="73"/>
        <v>H2006020</v>
      </c>
      <c r="F4712" s="87" t="s">
        <v>3724</v>
      </c>
      <c r="G4712" s="142" t="s">
        <v>6180</v>
      </c>
      <c r="H4712" s="80" t="s">
        <v>7474</v>
      </c>
    </row>
    <row r="4713" spans="2:8" ht="17.5" customHeight="1" x14ac:dyDescent="0.2">
      <c r="B4713" s="24" t="s">
        <v>309</v>
      </c>
      <c r="C4713" s="31" t="s">
        <v>310</v>
      </c>
      <c r="D4713" s="24" t="s">
        <v>1878</v>
      </c>
      <c r="E4713" s="80" t="str">
        <f t="shared" si="73"/>
        <v>H2006021</v>
      </c>
      <c r="F4713" s="27" t="s">
        <v>3683</v>
      </c>
      <c r="G4713" s="142"/>
      <c r="H4713" s="80"/>
    </row>
    <row r="4714" spans="2:8" ht="17.5" customHeight="1" x14ac:dyDescent="0.2">
      <c r="B4714" s="24" t="s">
        <v>309</v>
      </c>
      <c r="C4714" s="31" t="s">
        <v>310</v>
      </c>
      <c r="D4714" s="24" t="s">
        <v>1602</v>
      </c>
      <c r="E4714" s="80" t="str">
        <f t="shared" si="73"/>
        <v>H2006022</v>
      </c>
      <c r="F4714" s="27" t="s">
        <v>3725</v>
      </c>
      <c r="G4714" s="142"/>
      <c r="H4714" s="80"/>
    </row>
    <row r="4715" spans="2:8" ht="17.5" customHeight="1" x14ac:dyDescent="0.2">
      <c r="B4715" s="24" t="s">
        <v>309</v>
      </c>
      <c r="C4715" s="31" t="s">
        <v>310</v>
      </c>
      <c r="D4715" s="24" t="s">
        <v>1881</v>
      </c>
      <c r="E4715" s="80" t="str">
        <f t="shared" si="73"/>
        <v>H2006023</v>
      </c>
      <c r="F4715" s="27" t="s">
        <v>3726</v>
      </c>
      <c r="G4715" s="142"/>
      <c r="H4715" s="80"/>
    </row>
    <row r="4716" spans="2:8" ht="17.5" customHeight="1" x14ac:dyDescent="0.2">
      <c r="B4716" s="24" t="s">
        <v>309</v>
      </c>
      <c r="C4716" s="31" t="s">
        <v>310</v>
      </c>
      <c r="D4716" s="24" t="s">
        <v>1604</v>
      </c>
      <c r="E4716" s="80" t="str">
        <f t="shared" si="73"/>
        <v>H2006024</v>
      </c>
      <c r="F4716" s="27" t="s">
        <v>3727</v>
      </c>
      <c r="G4716" s="142"/>
      <c r="H4716" s="80"/>
    </row>
    <row r="4717" spans="2:8" ht="17.5" customHeight="1" x14ac:dyDescent="0.2">
      <c r="B4717" s="24" t="s">
        <v>309</v>
      </c>
      <c r="C4717" s="31" t="s">
        <v>310</v>
      </c>
      <c r="D4717" s="24" t="s">
        <v>1606</v>
      </c>
      <c r="E4717" s="80" t="str">
        <f t="shared" si="73"/>
        <v>H2006025</v>
      </c>
      <c r="F4717" s="27" t="s">
        <v>3728</v>
      </c>
      <c r="G4717" s="142"/>
      <c r="H4717" s="80"/>
    </row>
    <row r="4718" spans="2:8" ht="17.5" customHeight="1" x14ac:dyDescent="0.2">
      <c r="B4718" s="24" t="s">
        <v>309</v>
      </c>
      <c r="C4718" s="31" t="s">
        <v>310</v>
      </c>
      <c r="D4718" s="24" t="s">
        <v>1608</v>
      </c>
      <c r="E4718" s="80" t="str">
        <f t="shared" si="73"/>
        <v>H2006026</v>
      </c>
      <c r="F4718" s="27" t="s">
        <v>5444</v>
      </c>
      <c r="G4718" s="143"/>
      <c r="H4718" s="80"/>
    </row>
    <row r="4719" spans="2:8" ht="17.5" customHeight="1" x14ac:dyDescent="0.2">
      <c r="B4719" s="85" t="s">
        <v>309</v>
      </c>
      <c r="C4719" s="86" t="s">
        <v>310</v>
      </c>
      <c r="D4719" s="85" t="s">
        <v>1658</v>
      </c>
      <c r="E4719" s="80" t="str">
        <f t="shared" si="73"/>
        <v>H2006027</v>
      </c>
      <c r="F4719" s="87" t="s">
        <v>5445</v>
      </c>
      <c r="G4719" s="142" t="s">
        <v>6180</v>
      </c>
      <c r="H4719" s="80" t="s">
        <v>7474</v>
      </c>
    </row>
    <row r="4720" spans="2:8" ht="17.5" customHeight="1" x14ac:dyDescent="0.2">
      <c r="B4720" s="24" t="s">
        <v>309</v>
      </c>
      <c r="C4720" s="31" t="s">
        <v>310</v>
      </c>
      <c r="D4720" s="24" t="s">
        <v>1660</v>
      </c>
      <c r="E4720" s="80" t="str">
        <f t="shared" si="73"/>
        <v>H2006028</v>
      </c>
      <c r="F4720" s="27" t="s">
        <v>5446</v>
      </c>
      <c r="G4720" s="143"/>
      <c r="H4720" s="80"/>
    </row>
    <row r="4721" spans="2:8" ht="17.5" customHeight="1" x14ac:dyDescent="0.2">
      <c r="B4721" s="24" t="s">
        <v>309</v>
      </c>
      <c r="C4721" s="31" t="s">
        <v>310</v>
      </c>
      <c r="D4721" s="24" t="s">
        <v>1610</v>
      </c>
      <c r="E4721" s="80" t="str">
        <f t="shared" si="73"/>
        <v>H2006029</v>
      </c>
      <c r="F4721" s="27" t="s">
        <v>5447</v>
      </c>
      <c r="G4721" s="143"/>
      <c r="H4721" s="80"/>
    </row>
    <row r="4722" spans="2:8" ht="17.5" customHeight="1" x14ac:dyDescent="0.2">
      <c r="B4722" s="24" t="s">
        <v>309</v>
      </c>
      <c r="C4722" s="31" t="s">
        <v>310</v>
      </c>
      <c r="D4722" s="24" t="s">
        <v>1612</v>
      </c>
      <c r="E4722" s="80" t="str">
        <f t="shared" si="73"/>
        <v>H2006030</v>
      </c>
      <c r="F4722" s="27" t="s">
        <v>6175</v>
      </c>
      <c r="G4722" s="142"/>
      <c r="H4722" s="80"/>
    </row>
    <row r="4723" spans="2:8" ht="17.5" customHeight="1" x14ac:dyDescent="0.2">
      <c r="B4723" s="24" t="s">
        <v>309</v>
      </c>
      <c r="C4723" s="31" t="s">
        <v>310</v>
      </c>
      <c r="D4723" s="24" t="s">
        <v>1630</v>
      </c>
      <c r="E4723" s="80" t="str">
        <f t="shared" si="73"/>
        <v>H2006031</v>
      </c>
      <c r="F4723" s="27" t="s">
        <v>7044</v>
      </c>
      <c r="G4723" s="140"/>
      <c r="H4723" s="80"/>
    </row>
    <row r="4724" spans="2:8" ht="17.5" customHeight="1" x14ac:dyDescent="0.2">
      <c r="B4724" s="24" t="s">
        <v>7045</v>
      </c>
      <c r="C4724" s="31" t="s">
        <v>7046</v>
      </c>
      <c r="D4724" s="24" t="s">
        <v>1696</v>
      </c>
      <c r="E4724" s="80" t="str">
        <f t="shared" si="73"/>
        <v>H2007001</v>
      </c>
      <c r="F4724" s="27" t="s">
        <v>7048</v>
      </c>
      <c r="G4724" s="140"/>
      <c r="H4724" s="80"/>
    </row>
    <row r="4725" spans="2:8" ht="17.5" customHeight="1" x14ac:dyDescent="0.2">
      <c r="B4725" s="24" t="s">
        <v>7045</v>
      </c>
      <c r="C4725" s="31" t="s">
        <v>7046</v>
      </c>
      <c r="D4725" s="24" t="s">
        <v>1698</v>
      </c>
      <c r="E4725" s="80" t="str">
        <f t="shared" si="73"/>
        <v>H2007002</v>
      </c>
      <c r="F4725" s="27" t="s">
        <v>7049</v>
      </c>
      <c r="G4725" s="140"/>
      <c r="H4725" s="80"/>
    </row>
    <row r="4726" spans="2:8" ht="17.5" customHeight="1" x14ac:dyDescent="0.2">
      <c r="B4726" s="24" t="s">
        <v>7045</v>
      </c>
      <c r="C4726" s="31" t="s">
        <v>7046</v>
      </c>
      <c r="D4726" s="24" t="s">
        <v>1700</v>
      </c>
      <c r="E4726" s="80" t="str">
        <f t="shared" si="73"/>
        <v>H2007003</v>
      </c>
      <c r="F4726" s="27" t="s">
        <v>7050</v>
      </c>
      <c r="G4726" s="140"/>
      <c r="H4726" s="80"/>
    </row>
    <row r="4727" spans="2:8" ht="17.5" customHeight="1" x14ac:dyDescent="0.2">
      <c r="B4727" s="24" t="s">
        <v>7045</v>
      </c>
      <c r="C4727" s="31" t="s">
        <v>7046</v>
      </c>
      <c r="D4727" s="24" t="s">
        <v>1702</v>
      </c>
      <c r="E4727" s="80" t="str">
        <f t="shared" si="73"/>
        <v>H2007004</v>
      </c>
      <c r="F4727" s="27" t="s">
        <v>7051</v>
      </c>
      <c r="G4727" s="140"/>
      <c r="H4727" s="80"/>
    </row>
    <row r="4728" spans="2:8" ht="17.5" customHeight="1" x14ac:dyDescent="0.2">
      <c r="B4728" s="24" t="s">
        <v>7045</v>
      </c>
      <c r="C4728" s="31" t="s">
        <v>7046</v>
      </c>
      <c r="D4728" s="24" t="s">
        <v>1706</v>
      </c>
      <c r="E4728" s="80" t="str">
        <f t="shared" si="73"/>
        <v>H2007006</v>
      </c>
      <c r="F4728" s="27" t="s">
        <v>7052</v>
      </c>
      <c r="G4728" s="140"/>
      <c r="H4728" s="80"/>
    </row>
    <row r="4729" spans="2:8" ht="17.5" customHeight="1" x14ac:dyDescent="0.2">
      <c r="B4729" s="24" t="s">
        <v>7045</v>
      </c>
      <c r="C4729" s="31" t="s">
        <v>7046</v>
      </c>
      <c r="D4729" s="24" t="s">
        <v>1708</v>
      </c>
      <c r="E4729" s="80" t="str">
        <f t="shared" si="73"/>
        <v>H2007007</v>
      </c>
      <c r="F4729" s="27" t="s">
        <v>7053</v>
      </c>
      <c r="G4729" s="140"/>
      <c r="H4729" s="80"/>
    </row>
    <row r="4730" spans="2:8" ht="17.5" customHeight="1" x14ac:dyDescent="0.2">
      <c r="B4730" s="24" t="s">
        <v>7045</v>
      </c>
      <c r="C4730" s="31" t="s">
        <v>7046</v>
      </c>
      <c r="D4730" s="24" t="s">
        <v>1710</v>
      </c>
      <c r="E4730" s="80" t="str">
        <f t="shared" si="73"/>
        <v>H2007008</v>
      </c>
      <c r="F4730" s="27" t="s">
        <v>7054</v>
      </c>
      <c r="G4730" s="140"/>
      <c r="H4730" s="80"/>
    </row>
    <row r="4731" spans="2:8" ht="17.5" customHeight="1" x14ac:dyDescent="0.2">
      <c r="B4731" s="24" t="s">
        <v>7045</v>
      </c>
      <c r="C4731" s="31" t="s">
        <v>7046</v>
      </c>
      <c r="D4731" s="24" t="s">
        <v>1712</v>
      </c>
      <c r="E4731" s="80" t="str">
        <f t="shared" si="73"/>
        <v>H2007009</v>
      </c>
      <c r="F4731" s="27" t="s">
        <v>7055</v>
      </c>
      <c r="G4731" s="140"/>
      <c r="H4731" s="80"/>
    </row>
    <row r="4732" spans="2:8" ht="17.5" customHeight="1" x14ac:dyDescent="0.2">
      <c r="B4732" s="24" t="s">
        <v>7045</v>
      </c>
      <c r="C4732" s="31" t="s">
        <v>7046</v>
      </c>
      <c r="D4732" s="24" t="s">
        <v>1867</v>
      </c>
      <c r="E4732" s="80" t="str">
        <f t="shared" si="73"/>
        <v>H2007011</v>
      </c>
      <c r="F4732" s="27" t="s">
        <v>7056</v>
      </c>
      <c r="G4732" s="140"/>
      <c r="H4732" s="80"/>
    </row>
    <row r="4733" spans="2:8" ht="17.5" customHeight="1" x14ac:dyDescent="0.2">
      <c r="B4733" s="24" t="s">
        <v>7057</v>
      </c>
      <c r="C4733" s="31" t="s">
        <v>7058</v>
      </c>
      <c r="D4733" s="24" t="s">
        <v>1696</v>
      </c>
      <c r="E4733" s="80" t="str">
        <f t="shared" si="73"/>
        <v>H2008001</v>
      </c>
      <c r="F4733" s="27" t="s">
        <v>7060</v>
      </c>
      <c r="G4733" s="140"/>
      <c r="H4733" s="80"/>
    </row>
    <row r="4734" spans="2:8" ht="17.5" customHeight="1" x14ac:dyDescent="0.2">
      <c r="B4734" s="24" t="s">
        <v>315</v>
      </c>
      <c r="C4734" s="31" t="s">
        <v>316</v>
      </c>
      <c r="D4734" s="24" t="s">
        <v>1696</v>
      </c>
      <c r="E4734" s="80" t="str">
        <f t="shared" si="73"/>
        <v>H3004001</v>
      </c>
      <c r="F4734" s="27" t="s">
        <v>3729</v>
      </c>
      <c r="G4734" s="142"/>
      <c r="H4734" s="80"/>
    </row>
    <row r="4735" spans="2:8" ht="17.5" customHeight="1" x14ac:dyDescent="0.2">
      <c r="B4735" s="24" t="s">
        <v>315</v>
      </c>
      <c r="C4735" s="31" t="s">
        <v>316</v>
      </c>
      <c r="D4735" s="24" t="s">
        <v>1698</v>
      </c>
      <c r="E4735" s="80" t="str">
        <f t="shared" si="73"/>
        <v>H3004002</v>
      </c>
      <c r="F4735" s="27" t="s">
        <v>3730</v>
      </c>
      <c r="G4735" s="142"/>
      <c r="H4735" s="80"/>
    </row>
    <row r="4736" spans="2:8" ht="17.5" customHeight="1" x14ac:dyDescent="0.2">
      <c r="B4736" s="24" t="s">
        <v>315</v>
      </c>
      <c r="C4736" s="31" t="s">
        <v>316</v>
      </c>
      <c r="D4736" s="24" t="s">
        <v>1700</v>
      </c>
      <c r="E4736" s="80" t="str">
        <f t="shared" si="73"/>
        <v>H3004003</v>
      </c>
      <c r="F4736" s="27" t="s">
        <v>3731</v>
      </c>
      <c r="G4736" s="142"/>
      <c r="H4736" s="80"/>
    </row>
    <row r="4737" spans="2:8" ht="17.5" customHeight="1" x14ac:dyDescent="0.2">
      <c r="B4737" s="24" t="s">
        <v>315</v>
      </c>
      <c r="C4737" s="31" t="s">
        <v>316</v>
      </c>
      <c r="D4737" s="24" t="s">
        <v>1702</v>
      </c>
      <c r="E4737" s="80" t="str">
        <f t="shared" si="73"/>
        <v>H3004004</v>
      </c>
      <c r="F4737" s="27" t="s">
        <v>3732</v>
      </c>
      <c r="G4737" s="142"/>
      <c r="H4737" s="80"/>
    </row>
    <row r="4738" spans="2:8" ht="17.5" customHeight="1" x14ac:dyDescent="0.2">
      <c r="B4738" s="24" t="s">
        <v>315</v>
      </c>
      <c r="C4738" s="31" t="s">
        <v>316</v>
      </c>
      <c r="D4738" s="24" t="s">
        <v>1704</v>
      </c>
      <c r="E4738" s="80" t="str">
        <f t="shared" si="73"/>
        <v>H3004005</v>
      </c>
      <c r="F4738" s="27" t="s">
        <v>3733</v>
      </c>
      <c r="G4738" s="142"/>
      <c r="H4738" s="80"/>
    </row>
    <row r="4739" spans="2:8" ht="17.5" customHeight="1" x14ac:dyDescent="0.2">
      <c r="B4739" s="24" t="s">
        <v>315</v>
      </c>
      <c r="C4739" s="31" t="s">
        <v>316</v>
      </c>
      <c r="D4739" s="24" t="s">
        <v>1706</v>
      </c>
      <c r="E4739" s="80" t="str">
        <f t="shared" si="73"/>
        <v>H3004006</v>
      </c>
      <c r="F4739" s="27" t="s">
        <v>3734</v>
      </c>
      <c r="G4739" s="142"/>
      <c r="H4739" s="80"/>
    </row>
    <row r="4740" spans="2:8" ht="17.5" customHeight="1" x14ac:dyDescent="0.2">
      <c r="B4740" s="24" t="s">
        <v>315</v>
      </c>
      <c r="C4740" s="31" t="s">
        <v>316</v>
      </c>
      <c r="D4740" s="24" t="s">
        <v>1708</v>
      </c>
      <c r="E4740" s="80" t="str">
        <f t="shared" ref="E4740:E4803" si="74">B4740&amp;D4740</f>
        <v>H3004007</v>
      </c>
      <c r="F4740" s="27" t="s">
        <v>3735</v>
      </c>
      <c r="G4740" s="142"/>
      <c r="H4740" s="80"/>
    </row>
    <row r="4741" spans="2:8" ht="17.5" customHeight="1" x14ac:dyDescent="0.2">
      <c r="B4741" s="24" t="s">
        <v>315</v>
      </c>
      <c r="C4741" s="31" t="s">
        <v>316</v>
      </c>
      <c r="D4741" s="24" t="s">
        <v>1710</v>
      </c>
      <c r="E4741" s="80" t="str">
        <f t="shared" si="74"/>
        <v>H3004008</v>
      </c>
      <c r="F4741" s="27" t="s">
        <v>3736</v>
      </c>
      <c r="G4741" s="142"/>
      <c r="H4741" s="80"/>
    </row>
    <row r="4742" spans="2:8" ht="17.5" customHeight="1" x14ac:dyDescent="0.2">
      <c r="B4742" s="24" t="s">
        <v>315</v>
      </c>
      <c r="C4742" s="31" t="s">
        <v>316</v>
      </c>
      <c r="D4742" s="24" t="s">
        <v>1718</v>
      </c>
      <c r="E4742" s="80" t="str">
        <f t="shared" si="74"/>
        <v>H3004014</v>
      </c>
      <c r="F4742" s="27" t="s">
        <v>3737</v>
      </c>
      <c r="G4742" s="142"/>
      <c r="H4742" s="80"/>
    </row>
    <row r="4743" spans="2:8" ht="17.5" customHeight="1" x14ac:dyDescent="0.2">
      <c r="B4743" s="24" t="s">
        <v>315</v>
      </c>
      <c r="C4743" s="31" t="s">
        <v>316</v>
      </c>
      <c r="D4743" s="24" t="s">
        <v>1657</v>
      </c>
      <c r="E4743" s="80" t="str">
        <f t="shared" si="74"/>
        <v>H3004015</v>
      </c>
      <c r="F4743" s="27" t="s">
        <v>3738</v>
      </c>
      <c r="G4743" s="142"/>
      <c r="H4743" s="80"/>
    </row>
    <row r="4744" spans="2:8" ht="17.5" customHeight="1" x14ac:dyDescent="0.2">
      <c r="B4744" s="24" t="s">
        <v>315</v>
      </c>
      <c r="C4744" s="31" t="s">
        <v>316</v>
      </c>
      <c r="D4744" s="24" t="s">
        <v>1626</v>
      </c>
      <c r="E4744" s="80" t="str">
        <f t="shared" si="74"/>
        <v>H3004018</v>
      </c>
      <c r="F4744" s="27" t="s">
        <v>3739</v>
      </c>
      <c r="G4744" s="142"/>
      <c r="H4744" s="80"/>
    </row>
    <row r="4745" spans="2:8" ht="17.5" customHeight="1" x14ac:dyDescent="0.2">
      <c r="B4745" s="24" t="s">
        <v>4692</v>
      </c>
      <c r="C4745" s="31" t="s">
        <v>4693</v>
      </c>
      <c r="D4745" s="24" t="s">
        <v>1712</v>
      </c>
      <c r="E4745" s="80" t="str">
        <f t="shared" si="74"/>
        <v>H3005009</v>
      </c>
      <c r="F4745" s="27" t="s">
        <v>5448</v>
      </c>
      <c r="G4745" s="143"/>
      <c r="H4745" s="80"/>
    </row>
    <row r="4746" spans="2:8" ht="17.5" customHeight="1" x14ac:dyDescent="0.2">
      <c r="B4746" s="24" t="s">
        <v>4692</v>
      </c>
      <c r="C4746" s="31" t="s">
        <v>4693</v>
      </c>
      <c r="D4746" s="24" t="s">
        <v>1865</v>
      </c>
      <c r="E4746" s="80" t="str">
        <f t="shared" si="74"/>
        <v>H3005010</v>
      </c>
      <c r="F4746" s="27" t="s">
        <v>5449</v>
      </c>
      <c r="G4746" s="143"/>
      <c r="H4746" s="80"/>
    </row>
    <row r="4747" spans="2:8" ht="17.5" customHeight="1" x14ac:dyDescent="0.2">
      <c r="B4747" s="24" t="s">
        <v>4692</v>
      </c>
      <c r="C4747" s="31" t="s">
        <v>4693</v>
      </c>
      <c r="D4747" s="24" t="s">
        <v>1867</v>
      </c>
      <c r="E4747" s="80" t="str">
        <f t="shared" si="74"/>
        <v>H3005011</v>
      </c>
      <c r="F4747" s="27" t="s">
        <v>5450</v>
      </c>
      <c r="G4747" s="143"/>
      <c r="H4747" s="80"/>
    </row>
    <row r="4748" spans="2:8" ht="17.5" customHeight="1" x14ac:dyDescent="0.2">
      <c r="B4748" s="24" t="s">
        <v>4692</v>
      </c>
      <c r="C4748" s="31" t="s">
        <v>4693</v>
      </c>
      <c r="D4748" s="24" t="s">
        <v>1714</v>
      </c>
      <c r="E4748" s="80" t="str">
        <f t="shared" si="74"/>
        <v>H3005012</v>
      </c>
      <c r="F4748" s="27" t="s">
        <v>5451</v>
      </c>
      <c r="G4748" s="143"/>
      <c r="H4748" s="80"/>
    </row>
    <row r="4749" spans="2:8" ht="17.5" customHeight="1" x14ac:dyDescent="0.2">
      <c r="B4749" s="24" t="s">
        <v>4692</v>
      </c>
      <c r="C4749" s="31" t="s">
        <v>4693</v>
      </c>
      <c r="D4749" s="24" t="s">
        <v>1598</v>
      </c>
      <c r="E4749" s="80" t="str">
        <f t="shared" si="74"/>
        <v>H3005016</v>
      </c>
      <c r="F4749" s="27" t="s">
        <v>5452</v>
      </c>
      <c r="G4749" s="143"/>
      <c r="H4749" s="80"/>
    </row>
    <row r="4750" spans="2:8" ht="17.5" customHeight="1" x14ac:dyDescent="0.2">
      <c r="B4750" s="24" t="s">
        <v>7061</v>
      </c>
      <c r="C4750" s="31" t="s">
        <v>7062</v>
      </c>
      <c r="D4750" s="24" t="s">
        <v>1696</v>
      </c>
      <c r="E4750" s="80" t="str">
        <f t="shared" si="74"/>
        <v>H3010001</v>
      </c>
      <c r="F4750" s="27" t="s">
        <v>7064</v>
      </c>
      <c r="G4750" s="140"/>
      <c r="H4750" s="80"/>
    </row>
    <row r="4751" spans="2:8" ht="17.5" customHeight="1" x14ac:dyDescent="0.2">
      <c r="B4751" s="24" t="s">
        <v>7061</v>
      </c>
      <c r="C4751" s="31" t="s">
        <v>7062</v>
      </c>
      <c r="D4751" s="24" t="s">
        <v>1698</v>
      </c>
      <c r="E4751" s="80" t="str">
        <f t="shared" si="74"/>
        <v>H3010002</v>
      </c>
      <c r="F4751" s="27" t="s">
        <v>7065</v>
      </c>
      <c r="G4751" s="140"/>
      <c r="H4751" s="80"/>
    </row>
    <row r="4752" spans="2:8" ht="17.5" customHeight="1" x14ac:dyDescent="0.2">
      <c r="B4752" s="24" t="s">
        <v>321</v>
      </c>
      <c r="C4752" s="31" t="s">
        <v>322</v>
      </c>
      <c r="D4752" s="24" t="s">
        <v>1696</v>
      </c>
      <c r="E4752" s="80" t="str">
        <f t="shared" si="74"/>
        <v>H4005001</v>
      </c>
      <c r="F4752" s="27" t="s">
        <v>3740</v>
      </c>
      <c r="G4752" s="142"/>
      <c r="H4752" s="80"/>
    </row>
    <row r="4753" spans="2:8" ht="17.5" customHeight="1" x14ac:dyDescent="0.2">
      <c r="B4753" s="24" t="s">
        <v>321</v>
      </c>
      <c r="C4753" s="31" t="s">
        <v>322</v>
      </c>
      <c r="D4753" s="24" t="s">
        <v>1698</v>
      </c>
      <c r="E4753" s="80" t="str">
        <f t="shared" si="74"/>
        <v>H4005002</v>
      </c>
      <c r="F4753" s="27" t="s">
        <v>3741</v>
      </c>
      <c r="G4753" s="142"/>
      <c r="H4753" s="80"/>
    </row>
    <row r="4754" spans="2:8" ht="17.5" customHeight="1" x14ac:dyDescent="0.2">
      <c r="B4754" s="24" t="s">
        <v>321</v>
      </c>
      <c r="C4754" s="31" t="s">
        <v>322</v>
      </c>
      <c r="D4754" s="24" t="s">
        <v>1700</v>
      </c>
      <c r="E4754" s="80" t="str">
        <f t="shared" si="74"/>
        <v>H4005003</v>
      </c>
      <c r="F4754" s="27" t="s">
        <v>3742</v>
      </c>
      <c r="G4754" s="142"/>
      <c r="H4754" s="80"/>
    </row>
    <row r="4755" spans="2:8" ht="17.5" customHeight="1" x14ac:dyDescent="0.2">
      <c r="B4755" s="24" t="s">
        <v>321</v>
      </c>
      <c r="C4755" s="31" t="s">
        <v>322</v>
      </c>
      <c r="D4755" s="24" t="s">
        <v>1702</v>
      </c>
      <c r="E4755" s="80" t="str">
        <f t="shared" si="74"/>
        <v>H4005004</v>
      </c>
      <c r="F4755" s="27" t="s">
        <v>3743</v>
      </c>
      <c r="G4755" s="142"/>
      <c r="H4755" s="80"/>
    </row>
    <row r="4756" spans="2:8" ht="17.5" customHeight="1" x14ac:dyDescent="0.2">
      <c r="B4756" s="24" t="s">
        <v>321</v>
      </c>
      <c r="C4756" s="31" t="s">
        <v>322</v>
      </c>
      <c r="D4756" s="24" t="s">
        <v>1704</v>
      </c>
      <c r="E4756" s="80" t="str">
        <f t="shared" si="74"/>
        <v>H4005005</v>
      </c>
      <c r="F4756" s="27" t="s">
        <v>3744</v>
      </c>
      <c r="G4756" s="142"/>
      <c r="H4756" s="80"/>
    </row>
    <row r="4757" spans="2:8" ht="17.5" customHeight="1" x14ac:dyDescent="0.2">
      <c r="B4757" s="24" t="s">
        <v>321</v>
      </c>
      <c r="C4757" s="31" t="s">
        <v>322</v>
      </c>
      <c r="D4757" s="24" t="s">
        <v>1706</v>
      </c>
      <c r="E4757" s="80" t="str">
        <f t="shared" si="74"/>
        <v>H4005006</v>
      </c>
      <c r="F4757" s="27" t="s">
        <v>3745</v>
      </c>
      <c r="G4757" s="142"/>
      <c r="H4757" s="80"/>
    </row>
    <row r="4758" spans="2:8" ht="17.5" customHeight="1" x14ac:dyDescent="0.2">
      <c r="B4758" s="24" t="s">
        <v>321</v>
      </c>
      <c r="C4758" s="31" t="s">
        <v>322</v>
      </c>
      <c r="D4758" s="24" t="s">
        <v>1708</v>
      </c>
      <c r="E4758" s="80" t="str">
        <f t="shared" si="74"/>
        <v>H4005007</v>
      </c>
      <c r="F4758" s="27" t="s">
        <v>3746</v>
      </c>
      <c r="G4758" s="142"/>
      <c r="H4758" s="80"/>
    </row>
    <row r="4759" spans="2:8" ht="17.5" customHeight="1" x14ac:dyDescent="0.2">
      <c r="B4759" s="24" t="s">
        <v>321</v>
      </c>
      <c r="C4759" s="31" t="s">
        <v>322</v>
      </c>
      <c r="D4759" s="24" t="s">
        <v>1710</v>
      </c>
      <c r="E4759" s="80" t="str">
        <f t="shared" si="74"/>
        <v>H4005008</v>
      </c>
      <c r="F4759" s="27" t="s">
        <v>3747</v>
      </c>
      <c r="G4759" s="142"/>
      <c r="H4759" s="80"/>
    </row>
    <row r="4760" spans="2:8" ht="17.5" customHeight="1" x14ac:dyDescent="0.2">
      <c r="B4760" s="24" t="s">
        <v>321</v>
      </c>
      <c r="C4760" s="31" t="s">
        <v>322</v>
      </c>
      <c r="D4760" s="24" t="s">
        <v>1712</v>
      </c>
      <c r="E4760" s="80" t="str">
        <f t="shared" si="74"/>
        <v>H4005009</v>
      </c>
      <c r="F4760" s="27" t="s">
        <v>3748</v>
      </c>
      <c r="G4760" s="142"/>
      <c r="H4760" s="80"/>
    </row>
    <row r="4761" spans="2:8" ht="17.5" customHeight="1" x14ac:dyDescent="0.2">
      <c r="B4761" s="24" t="s">
        <v>321</v>
      </c>
      <c r="C4761" s="31" t="s">
        <v>322</v>
      </c>
      <c r="D4761" s="24" t="s">
        <v>1865</v>
      </c>
      <c r="E4761" s="80" t="str">
        <f t="shared" si="74"/>
        <v>H4005010</v>
      </c>
      <c r="F4761" s="27" t="s">
        <v>3749</v>
      </c>
      <c r="G4761" s="142"/>
      <c r="H4761" s="80"/>
    </row>
    <row r="4762" spans="2:8" ht="17.5" customHeight="1" x14ac:dyDescent="0.2">
      <c r="B4762" s="24" t="s">
        <v>321</v>
      </c>
      <c r="C4762" s="31" t="s">
        <v>322</v>
      </c>
      <c r="D4762" s="24" t="s">
        <v>1867</v>
      </c>
      <c r="E4762" s="80" t="str">
        <f t="shared" si="74"/>
        <v>H4005011</v>
      </c>
      <c r="F4762" s="27" t="s">
        <v>3750</v>
      </c>
      <c r="G4762" s="142"/>
      <c r="H4762" s="80"/>
    </row>
    <row r="4763" spans="2:8" ht="17.5" customHeight="1" x14ac:dyDescent="0.2">
      <c r="B4763" s="24" t="s">
        <v>321</v>
      </c>
      <c r="C4763" s="31" t="s">
        <v>322</v>
      </c>
      <c r="D4763" s="24" t="s">
        <v>1714</v>
      </c>
      <c r="E4763" s="80" t="str">
        <f t="shared" si="74"/>
        <v>H4005012</v>
      </c>
      <c r="F4763" s="27" t="s">
        <v>3751</v>
      </c>
      <c r="G4763" s="142"/>
      <c r="H4763" s="80"/>
    </row>
    <row r="4764" spans="2:8" ht="17.5" customHeight="1" x14ac:dyDescent="0.2">
      <c r="B4764" s="24" t="s">
        <v>321</v>
      </c>
      <c r="C4764" s="31" t="s">
        <v>322</v>
      </c>
      <c r="D4764" s="24" t="s">
        <v>1716</v>
      </c>
      <c r="E4764" s="80" t="str">
        <f t="shared" si="74"/>
        <v>H4005013</v>
      </c>
      <c r="F4764" s="27" t="s">
        <v>5453</v>
      </c>
      <c r="G4764" s="143"/>
      <c r="H4764" s="80"/>
    </row>
    <row r="4765" spans="2:8" ht="17.5" customHeight="1" x14ac:dyDescent="0.2">
      <c r="B4765" s="24" t="s">
        <v>321</v>
      </c>
      <c r="C4765" s="31" t="s">
        <v>322</v>
      </c>
      <c r="D4765" s="24" t="s">
        <v>1718</v>
      </c>
      <c r="E4765" s="80" t="str">
        <f t="shared" si="74"/>
        <v>H4005014</v>
      </c>
      <c r="F4765" s="27" t="s">
        <v>5454</v>
      </c>
      <c r="G4765" s="143"/>
      <c r="H4765" s="80"/>
    </row>
    <row r="4766" spans="2:8" ht="17.5" customHeight="1" x14ac:dyDescent="0.2">
      <c r="B4766" s="24" t="s">
        <v>6312</v>
      </c>
      <c r="C4766" s="31" t="s">
        <v>6313</v>
      </c>
      <c r="D4766" s="24" t="s">
        <v>1696</v>
      </c>
      <c r="E4766" s="80" t="str">
        <f t="shared" si="74"/>
        <v>H4006001</v>
      </c>
      <c r="F4766" s="27" t="s">
        <v>6608</v>
      </c>
      <c r="G4766" s="142"/>
      <c r="H4766" s="80"/>
    </row>
    <row r="4767" spans="2:8" ht="17.5" customHeight="1" x14ac:dyDescent="0.2">
      <c r="B4767" s="24" t="s">
        <v>6312</v>
      </c>
      <c r="C4767" s="31" t="s">
        <v>6313</v>
      </c>
      <c r="D4767" s="24" t="s">
        <v>1702</v>
      </c>
      <c r="E4767" s="80" t="str">
        <f t="shared" si="74"/>
        <v>H4006004</v>
      </c>
      <c r="F4767" s="27" t="s">
        <v>6609</v>
      </c>
      <c r="G4767" s="142"/>
      <c r="H4767" s="80"/>
    </row>
    <row r="4768" spans="2:8" ht="17.5" customHeight="1" x14ac:dyDescent="0.2">
      <c r="B4768" s="24" t="s">
        <v>6312</v>
      </c>
      <c r="C4768" s="31" t="s">
        <v>6313</v>
      </c>
      <c r="D4768" s="24" t="s">
        <v>1706</v>
      </c>
      <c r="E4768" s="80" t="str">
        <f t="shared" si="74"/>
        <v>H4006006</v>
      </c>
      <c r="F4768" s="27" t="s">
        <v>6610</v>
      </c>
      <c r="G4768" s="142"/>
      <c r="H4768" s="80"/>
    </row>
    <row r="4769" spans="2:8" ht="17.5" customHeight="1" x14ac:dyDescent="0.2">
      <c r="B4769" s="24" t="s">
        <v>6312</v>
      </c>
      <c r="C4769" s="31" t="s">
        <v>6313</v>
      </c>
      <c r="D4769" s="24" t="s">
        <v>1865</v>
      </c>
      <c r="E4769" s="80" t="str">
        <f t="shared" si="74"/>
        <v>H4006010</v>
      </c>
      <c r="F4769" s="27" t="s">
        <v>6611</v>
      </c>
      <c r="G4769" s="142"/>
      <c r="H4769" s="80"/>
    </row>
    <row r="4770" spans="2:8" ht="17.5" customHeight="1" x14ac:dyDescent="0.2">
      <c r="B4770" s="24" t="s">
        <v>6312</v>
      </c>
      <c r="C4770" s="31" t="s">
        <v>6313</v>
      </c>
      <c r="D4770" s="24" t="s">
        <v>1867</v>
      </c>
      <c r="E4770" s="80" t="str">
        <f t="shared" si="74"/>
        <v>H4006011</v>
      </c>
      <c r="F4770" s="27" t="s">
        <v>6612</v>
      </c>
      <c r="G4770" s="142"/>
      <c r="H4770" s="80"/>
    </row>
    <row r="4771" spans="2:8" ht="17.5" customHeight="1" x14ac:dyDescent="0.2">
      <c r="B4771" s="24" t="s">
        <v>6315</v>
      </c>
      <c r="C4771" s="31" t="s">
        <v>6316</v>
      </c>
      <c r="D4771" s="24" t="s">
        <v>1696</v>
      </c>
      <c r="E4771" s="80" t="str">
        <f t="shared" si="74"/>
        <v>H4017001</v>
      </c>
      <c r="F4771" s="27" t="s">
        <v>6613</v>
      </c>
      <c r="G4771" s="142"/>
      <c r="H4771" s="80"/>
    </row>
    <row r="4772" spans="2:8" ht="17.5" customHeight="1" x14ac:dyDescent="0.2">
      <c r="B4772" s="24" t="s">
        <v>6315</v>
      </c>
      <c r="C4772" s="31" t="s">
        <v>6316</v>
      </c>
      <c r="D4772" s="24" t="s">
        <v>1698</v>
      </c>
      <c r="E4772" s="80" t="str">
        <f t="shared" si="74"/>
        <v>H4017002</v>
      </c>
      <c r="F4772" s="27" t="s">
        <v>6614</v>
      </c>
      <c r="G4772" s="142"/>
      <c r="H4772" s="80"/>
    </row>
    <row r="4773" spans="2:8" ht="17.5" customHeight="1" x14ac:dyDescent="0.2">
      <c r="B4773" s="24" t="s">
        <v>6315</v>
      </c>
      <c r="C4773" s="31" t="s">
        <v>6316</v>
      </c>
      <c r="D4773" s="24" t="s">
        <v>1700</v>
      </c>
      <c r="E4773" s="80" t="str">
        <f t="shared" si="74"/>
        <v>H4017003</v>
      </c>
      <c r="F4773" s="27" t="s">
        <v>6615</v>
      </c>
      <c r="G4773" s="142"/>
      <c r="H4773" s="80"/>
    </row>
    <row r="4774" spans="2:8" ht="17.5" customHeight="1" x14ac:dyDescent="0.2">
      <c r="B4774" s="24" t="s">
        <v>6315</v>
      </c>
      <c r="C4774" s="31" t="s">
        <v>6316</v>
      </c>
      <c r="D4774" s="24" t="s">
        <v>1702</v>
      </c>
      <c r="E4774" s="80" t="str">
        <f t="shared" si="74"/>
        <v>H4017004</v>
      </c>
      <c r="F4774" s="27" t="s">
        <v>6616</v>
      </c>
      <c r="G4774" s="142"/>
      <c r="H4774" s="80"/>
    </row>
    <row r="4775" spans="2:8" ht="17.5" customHeight="1" x14ac:dyDescent="0.2">
      <c r="B4775" s="24" t="s">
        <v>6315</v>
      </c>
      <c r="C4775" s="31" t="s">
        <v>6316</v>
      </c>
      <c r="D4775" s="24" t="s">
        <v>1704</v>
      </c>
      <c r="E4775" s="80" t="str">
        <f t="shared" si="74"/>
        <v>H4017005</v>
      </c>
      <c r="F4775" s="27" t="s">
        <v>6617</v>
      </c>
      <c r="G4775" s="142"/>
      <c r="H4775" s="80"/>
    </row>
    <row r="4776" spans="2:8" ht="17.5" customHeight="1" x14ac:dyDescent="0.2">
      <c r="B4776" s="24" t="s">
        <v>4696</v>
      </c>
      <c r="C4776" s="31" t="s">
        <v>4697</v>
      </c>
      <c r="D4776" s="24" t="s">
        <v>1696</v>
      </c>
      <c r="E4776" s="80" t="str">
        <f t="shared" si="74"/>
        <v>H4023001</v>
      </c>
      <c r="F4776" s="27" t="s">
        <v>5455</v>
      </c>
      <c r="G4776" s="143"/>
      <c r="H4776" s="80"/>
    </row>
    <row r="4777" spans="2:8" ht="17.5" customHeight="1" x14ac:dyDescent="0.2">
      <c r="B4777" s="24" t="s">
        <v>4696</v>
      </c>
      <c r="C4777" s="31" t="s">
        <v>4697</v>
      </c>
      <c r="D4777" s="24" t="s">
        <v>1698</v>
      </c>
      <c r="E4777" s="80" t="str">
        <f t="shared" si="74"/>
        <v>H4023002</v>
      </c>
      <c r="F4777" s="27" t="s">
        <v>5456</v>
      </c>
      <c r="G4777" s="143"/>
      <c r="H4777" s="80"/>
    </row>
    <row r="4778" spans="2:8" ht="17.5" customHeight="1" x14ac:dyDescent="0.2">
      <c r="B4778" s="24" t="s">
        <v>4696</v>
      </c>
      <c r="C4778" s="31" t="s">
        <v>4697</v>
      </c>
      <c r="D4778" s="24" t="s">
        <v>1702</v>
      </c>
      <c r="E4778" s="80" t="str">
        <f t="shared" si="74"/>
        <v>H4023004</v>
      </c>
      <c r="F4778" s="27" t="s">
        <v>5457</v>
      </c>
      <c r="G4778" s="143"/>
      <c r="H4778" s="80"/>
    </row>
    <row r="4779" spans="2:8" ht="17.5" customHeight="1" x14ac:dyDescent="0.2">
      <c r="B4779" s="24" t="s">
        <v>4696</v>
      </c>
      <c r="C4779" s="31" t="s">
        <v>4697</v>
      </c>
      <c r="D4779" s="24" t="s">
        <v>1704</v>
      </c>
      <c r="E4779" s="80" t="str">
        <f t="shared" si="74"/>
        <v>H4023005</v>
      </c>
      <c r="F4779" s="27" t="s">
        <v>5458</v>
      </c>
      <c r="G4779" s="143"/>
      <c r="H4779" s="80"/>
    </row>
    <row r="4780" spans="2:8" ht="17.5" customHeight="1" x14ac:dyDescent="0.2">
      <c r="B4780" s="24" t="s">
        <v>4696</v>
      </c>
      <c r="C4780" s="31" t="s">
        <v>4697</v>
      </c>
      <c r="D4780" s="24" t="s">
        <v>1706</v>
      </c>
      <c r="E4780" s="80" t="str">
        <f t="shared" si="74"/>
        <v>H4023006</v>
      </c>
      <c r="F4780" s="27" t="s">
        <v>5459</v>
      </c>
      <c r="G4780" s="143"/>
      <c r="H4780" s="80"/>
    </row>
    <row r="4781" spans="2:8" ht="17.5" customHeight="1" x14ac:dyDescent="0.2">
      <c r="B4781" s="24" t="s">
        <v>7068</v>
      </c>
      <c r="C4781" s="31" t="s">
        <v>7069</v>
      </c>
      <c r="D4781" s="24" t="s">
        <v>1696</v>
      </c>
      <c r="E4781" s="80" t="str">
        <f t="shared" si="74"/>
        <v>H5019001</v>
      </c>
      <c r="F4781" s="27" t="s">
        <v>7071</v>
      </c>
      <c r="G4781" s="140"/>
      <c r="H4781" s="80"/>
    </row>
    <row r="4782" spans="2:8" ht="17.5" customHeight="1" x14ac:dyDescent="0.2">
      <c r="B4782" s="24" t="s">
        <v>7072</v>
      </c>
      <c r="C4782" s="31" t="s">
        <v>7073</v>
      </c>
      <c r="D4782" s="24" t="s">
        <v>1696</v>
      </c>
      <c r="E4782" s="80" t="str">
        <f t="shared" si="74"/>
        <v>H5020001</v>
      </c>
      <c r="F4782" s="27" t="s">
        <v>7071</v>
      </c>
      <c r="G4782" s="140"/>
      <c r="H4782" s="80"/>
    </row>
    <row r="4783" spans="2:8" ht="17.5" customHeight="1" x14ac:dyDescent="0.2">
      <c r="B4783" s="24" t="s">
        <v>7074</v>
      </c>
      <c r="C4783" s="31" t="s">
        <v>7075</v>
      </c>
      <c r="D4783" s="24" t="s">
        <v>1696</v>
      </c>
      <c r="E4783" s="80" t="str">
        <f t="shared" si="74"/>
        <v>H5021001</v>
      </c>
      <c r="F4783" s="27" t="s">
        <v>7071</v>
      </c>
      <c r="G4783" s="140"/>
      <c r="H4783" s="80"/>
    </row>
    <row r="4784" spans="2:8" ht="17.5" customHeight="1" x14ac:dyDescent="0.2">
      <c r="B4784" s="24" t="s">
        <v>7076</v>
      </c>
      <c r="C4784" s="31" t="s">
        <v>7077</v>
      </c>
      <c r="D4784" s="24" t="s">
        <v>1696</v>
      </c>
      <c r="E4784" s="80" t="str">
        <f t="shared" si="74"/>
        <v>H6003001</v>
      </c>
      <c r="F4784" s="27" t="s">
        <v>7079</v>
      </c>
      <c r="G4784" s="140"/>
      <c r="H4784" s="80"/>
    </row>
    <row r="4785" spans="2:8" ht="17.5" customHeight="1" x14ac:dyDescent="0.2">
      <c r="B4785" s="24" t="s">
        <v>7076</v>
      </c>
      <c r="C4785" s="31" t="s">
        <v>7077</v>
      </c>
      <c r="D4785" s="24" t="s">
        <v>1702</v>
      </c>
      <c r="E4785" s="80" t="str">
        <f t="shared" si="74"/>
        <v>H6003004</v>
      </c>
      <c r="F4785" s="27" t="s">
        <v>7080</v>
      </c>
      <c r="G4785" s="140"/>
      <c r="H4785" s="80"/>
    </row>
    <row r="4786" spans="2:8" ht="17.5" customHeight="1" x14ac:dyDescent="0.2">
      <c r="B4786" s="24" t="s">
        <v>7076</v>
      </c>
      <c r="C4786" s="31" t="s">
        <v>7077</v>
      </c>
      <c r="D4786" s="24" t="s">
        <v>1706</v>
      </c>
      <c r="E4786" s="80" t="str">
        <f t="shared" si="74"/>
        <v>H6003006</v>
      </c>
      <c r="F4786" s="27" t="s">
        <v>7081</v>
      </c>
      <c r="G4786" s="140"/>
      <c r="H4786" s="80"/>
    </row>
    <row r="4787" spans="2:8" ht="17.5" customHeight="1" x14ac:dyDescent="0.2">
      <c r="B4787" s="24" t="s">
        <v>7076</v>
      </c>
      <c r="C4787" s="31" t="s">
        <v>7077</v>
      </c>
      <c r="D4787" s="24" t="s">
        <v>1708</v>
      </c>
      <c r="E4787" s="80" t="str">
        <f t="shared" si="74"/>
        <v>H6003007</v>
      </c>
      <c r="F4787" s="27" t="s">
        <v>7082</v>
      </c>
      <c r="G4787" s="140"/>
      <c r="H4787" s="80"/>
    </row>
    <row r="4788" spans="2:8" ht="17.5" customHeight="1" x14ac:dyDescent="0.2">
      <c r="B4788" s="24" t="s">
        <v>7076</v>
      </c>
      <c r="C4788" s="31" t="s">
        <v>7077</v>
      </c>
      <c r="D4788" s="24" t="s">
        <v>1710</v>
      </c>
      <c r="E4788" s="80" t="str">
        <f t="shared" si="74"/>
        <v>H6003008</v>
      </c>
      <c r="F4788" s="27" t="s">
        <v>7083</v>
      </c>
      <c r="G4788" s="140"/>
      <c r="H4788" s="80"/>
    </row>
    <row r="4789" spans="2:8" ht="17.5" customHeight="1" x14ac:dyDescent="0.2">
      <c r="B4789" s="24" t="s">
        <v>7076</v>
      </c>
      <c r="C4789" s="31" t="s">
        <v>7077</v>
      </c>
      <c r="D4789" s="24" t="s">
        <v>1712</v>
      </c>
      <c r="E4789" s="80" t="str">
        <f t="shared" si="74"/>
        <v>H6003009</v>
      </c>
      <c r="F4789" s="27" t="s">
        <v>7084</v>
      </c>
      <c r="G4789" s="140"/>
      <c r="H4789" s="80"/>
    </row>
    <row r="4790" spans="2:8" ht="17.5" customHeight="1" x14ac:dyDescent="0.2">
      <c r="B4790" s="24" t="s">
        <v>7076</v>
      </c>
      <c r="C4790" s="31" t="s">
        <v>7077</v>
      </c>
      <c r="D4790" s="24" t="s">
        <v>1865</v>
      </c>
      <c r="E4790" s="80" t="str">
        <f t="shared" si="74"/>
        <v>H6003010</v>
      </c>
      <c r="F4790" s="27" t="s">
        <v>7085</v>
      </c>
      <c r="G4790" s="140"/>
      <c r="H4790" s="80"/>
    </row>
    <row r="4791" spans="2:8" ht="17.5" customHeight="1" x14ac:dyDescent="0.2">
      <c r="B4791" s="24" t="s">
        <v>7076</v>
      </c>
      <c r="C4791" s="31" t="s">
        <v>7077</v>
      </c>
      <c r="D4791" s="24" t="s">
        <v>1867</v>
      </c>
      <c r="E4791" s="80" t="str">
        <f t="shared" si="74"/>
        <v>H6003011</v>
      </c>
      <c r="F4791" s="27" t="s">
        <v>7086</v>
      </c>
      <c r="G4791" s="140"/>
      <c r="H4791" s="80"/>
    </row>
    <row r="4792" spans="2:8" ht="17.5" customHeight="1" x14ac:dyDescent="0.2">
      <c r="B4792" s="24" t="s">
        <v>7076</v>
      </c>
      <c r="C4792" s="31" t="s">
        <v>7077</v>
      </c>
      <c r="D4792" s="24" t="s">
        <v>1716</v>
      </c>
      <c r="E4792" s="80" t="str">
        <f t="shared" si="74"/>
        <v>H6003013</v>
      </c>
      <c r="F4792" s="27" t="s">
        <v>7087</v>
      </c>
      <c r="G4792" s="140"/>
      <c r="H4792" s="80"/>
    </row>
    <row r="4793" spans="2:8" ht="17.5" customHeight="1" x14ac:dyDescent="0.2">
      <c r="B4793" s="24" t="s">
        <v>7076</v>
      </c>
      <c r="C4793" s="31" t="s">
        <v>7077</v>
      </c>
      <c r="D4793" s="24" t="s">
        <v>1718</v>
      </c>
      <c r="E4793" s="80" t="str">
        <f t="shared" si="74"/>
        <v>H6003014</v>
      </c>
      <c r="F4793" s="27" t="s">
        <v>7088</v>
      </c>
      <c r="G4793" s="140"/>
      <c r="H4793" s="80"/>
    </row>
    <row r="4794" spans="2:8" ht="17.5" customHeight="1" x14ac:dyDescent="0.2">
      <c r="B4794" s="24" t="s">
        <v>7076</v>
      </c>
      <c r="C4794" s="31" t="s">
        <v>7077</v>
      </c>
      <c r="D4794" s="24" t="s">
        <v>1657</v>
      </c>
      <c r="E4794" s="80" t="str">
        <f t="shared" si="74"/>
        <v>H6003015</v>
      </c>
      <c r="F4794" s="27" t="s">
        <v>7089</v>
      </c>
      <c r="G4794" s="140"/>
      <c r="H4794" s="80"/>
    </row>
    <row r="4795" spans="2:8" ht="17.5" customHeight="1" x14ac:dyDescent="0.2">
      <c r="B4795" s="24" t="s">
        <v>7076</v>
      </c>
      <c r="C4795" s="31" t="s">
        <v>7077</v>
      </c>
      <c r="D4795" s="24" t="s">
        <v>1628</v>
      </c>
      <c r="E4795" s="80" t="str">
        <f t="shared" si="74"/>
        <v>H6003020</v>
      </c>
      <c r="F4795" s="27" t="s">
        <v>7090</v>
      </c>
      <c r="G4795" s="140"/>
      <c r="H4795" s="80"/>
    </row>
    <row r="4796" spans="2:8" ht="17.5" customHeight="1" x14ac:dyDescent="0.2">
      <c r="B4796" s="24" t="s">
        <v>7076</v>
      </c>
      <c r="C4796" s="31" t="s">
        <v>7077</v>
      </c>
      <c r="D4796" s="24" t="s">
        <v>1878</v>
      </c>
      <c r="E4796" s="80" t="str">
        <f t="shared" si="74"/>
        <v>H6003021</v>
      </c>
      <c r="F4796" s="27" t="s">
        <v>7091</v>
      </c>
      <c r="G4796" s="140"/>
      <c r="H4796" s="80"/>
    </row>
    <row r="4797" spans="2:8" ht="17.5" customHeight="1" x14ac:dyDescent="0.2">
      <c r="B4797" s="24" t="s">
        <v>7076</v>
      </c>
      <c r="C4797" s="31" t="s">
        <v>7077</v>
      </c>
      <c r="D4797" s="24" t="s">
        <v>1602</v>
      </c>
      <c r="E4797" s="80" t="str">
        <f t="shared" si="74"/>
        <v>H6003022</v>
      </c>
      <c r="F4797" s="27" t="s">
        <v>7092</v>
      </c>
      <c r="G4797" s="140"/>
      <c r="H4797" s="80"/>
    </row>
    <row r="4798" spans="2:8" ht="17.5" customHeight="1" x14ac:dyDescent="0.2">
      <c r="B4798" s="24" t="s">
        <v>7076</v>
      </c>
      <c r="C4798" s="31" t="s">
        <v>7077</v>
      </c>
      <c r="D4798" s="24" t="s">
        <v>1881</v>
      </c>
      <c r="E4798" s="80" t="str">
        <f t="shared" si="74"/>
        <v>H6003023</v>
      </c>
      <c r="F4798" s="27" t="s">
        <v>7093</v>
      </c>
      <c r="G4798" s="140"/>
      <c r="H4798" s="80"/>
    </row>
    <row r="4799" spans="2:8" ht="17.5" customHeight="1" x14ac:dyDescent="0.2">
      <c r="B4799" s="24" t="s">
        <v>7076</v>
      </c>
      <c r="C4799" s="31" t="s">
        <v>7077</v>
      </c>
      <c r="D4799" s="24" t="s">
        <v>1604</v>
      </c>
      <c r="E4799" s="80" t="str">
        <f t="shared" si="74"/>
        <v>H6003024</v>
      </c>
      <c r="F4799" s="27" t="s">
        <v>6120</v>
      </c>
      <c r="G4799" s="140"/>
      <c r="H4799" s="80"/>
    </row>
    <row r="4800" spans="2:8" ht="17.5" customHeight="1" x14ac:dyDescent="0.2">
      <c r="B4800" s="24" t="s">
        <v>7076</v>
      </c>
      <c r="C4800" s="31" t="s">
        <v>7077</v>
      </c>
      <c r="D4800" s="24" t="s">
        <v>1606</v>
      </c>
      <c r="E4800" s="80" t="str">
        <f t="shared" si="74"/>
        <v>H6003025</v>
      </c>
      <c r="F4800" s="27" t="s">
        <v>7094</v>
      </c>
      <c r="G4800" s="140"/>
      <c r="H4800" s="80"/>
    </row>
    <row r="4801" spans="2:8" ht="17.5" customHeight="1" x14ac:dyDescent="0.2">
      <c r="B4801" s="24" t="s">
        <v>7095</v>
      </c>
      <c r="C4801" s="31" t="s">
        <v>7096</v>
      </c>
      <c r="D4801" s="24" t="s">
        <v>1696</v>
      </c>
      <c r="E4801" s="80" t="str">
        <f t="shared" si="74"/>
        <v>H6008001</v>
      </c>
      <c r="F4801" s="27" t="s">
        <v>7097</v>
      </c>
      <c r="G4801" s="140"/>
      <c r="H4801" s="80"/>
    </row>
    <row r="4802" spans="2:8" ht="17.5" customHeight="1" x14ac:dyDescent="0.2">
      <c r="B4802" s="24" t="s">
        <v>7095</v>
      </c>
      <c r="C4802" s="31" t="s">
        <v>7096</v>
      </c>
      <c r="D4802" s="24" t="s">
        <v>1700</v>
      </c>
      <c r="E4802" s="80" t="str">
        <f t="shared" si="74"/>
        <v>H6008003</v>
      </c>
      <c r="F4802" s="27" t="s">
        <v>7098</v>
      </c>
      <c r="G4802" s="140"/>
      <c r="H4802" s="80"/>
    </row>
    <row r="4803" spans="2:8" ht="17.5" customHeight="1" x14ac:dyDescent="0.2">
      <c r="B4803" s="24" t="s">
        <v>7095</v>
      </c>
      <c r="C4803" s="31" t="s">
        <v>7096</v>
      </c>
      <c r="D4803" s="24" t="s">
        <v>1702</v>
      </c>
      <c r="E4803" s="80" t="str">
        <f t="shared" si="74"/>
        <v>H6008004</v>
      </c>
      <c r="F4803" s="27" t="s">
        <v>7099</v>
      </c>
      <c r="G4803" s="140"/>
      <c r="H4803" s="80"/>
    </row>
    <row r="4804" spans="2:8" ht="17.5" customHeight="1" x14ac:dyDescent="0.2">
      <c r="B4804" s="24" t="s">
        <v>7095</v>
      </c>
      <c r="C4804" s="31" t="s">
        <v>7096</v>
      </c>
      <c r="D4804" s="24" t="s">
        <v>1704</v>
      </c>
      <c r="E4804" s="80" t="str">
        <f t="shared" ref="E4804:E4867" si="75">B4804&amp;D4804</f>
        <v>H6008005</v>
      </c>
      <c r="F4804" s="27" t="s">
        <v>7100</v>
      </c>
      <c r="G4804" s="140"/>
      <c r="H4804" s="80"/>
    </row>
    <row r="4805" spans="2:8" ht="17.5" customHeight="1" x14ac:dyDescent="0.2">
      <c r="B4805" s="24" t="s">
        <v>7095</v>
      </c>
      <c r="C4805" s="31" t="s">
        <v>7096</v>
      </c>
      <c r="D4805" s="24" t="s">
        <v>1706</v>
      </c>
      <c r="E4805" s="80" t="str">
        <f t="shared" si="75"/>
        <v>H6008006</v>
      </c>
      <c r="F4805" s="27" t="s">
        <v>7101</v>
      </c>
      <c r="G4805" s="140"/>
      <c r="H4805" s="80"/>
    </row>
    <row r="4806" spans="2:8" ht="17.5" customHeight="1" x14ac:dyDescent="0.2">
      <c r="B4806" s="24" t="s">
        <v>7095</v>
      </c>
      <c r="C4806" s="31" t="s">
        <v>7096</v>
      </c>
      <c r="D4806" s="24" t="s">
        <v>1708</v>
      </c>
      <c r="E4806" s="80" t="str">
        <f t="shared" si="75"/>
        <v>H6008007</v>
      </c>
      <c r="F4806" s="27" t="s">
        <v>7102</v>
      </c>
      <c r="G4806" s="140"/>
      <c r="H4806" s="80"/>
    </row>
    <row r="4807" spans="2:8" ht="17.5" customHeight="1" x14ac:dyDescent="0.2">
      <c r="B4807" s="24" t="s">
        <v>7095</v>
      </c>
      <c r="C4807" s="31" t="s">
        <v>7096</v>
      </c>
      <c r="D4807" s="24" t="s">
        <v>1710</v>
      </c>
      <c r="E4807" s="80" t="str">
        <f t="shared" si="75"/>
        <v>H6008008</v>
      </c>
      <c r="F4807" s="27" t="s">
        <v>7103</v>
      </c>
      <c r="G4807" s="140"/>
      <c r="H4807" s="80"/>
    </row>
    <row r="4808" spans="2:8" ht="17.5" customHeight="1" x14ac:dyDescent="0.2">
      <c r="B4808" s="24" t="s">
        <v>7095</v>
      </c>
      <c r="C4808" s="31" t="s">
        <v>7096</v>
      </c>
      <c r="D4808" s="24" t="s">
        <v>1712</v>
      </c>
      <c r="E4808" s="80" t="str">
        <f t="shared" si="75"/>
        <v>H6008009</v>
      </c>
      <c r="F4808" s="27" t="s">
        <v>7104</v>
      </c>
      <c r="G4808" s="140"/>
      <c r="H4808" s="80"/>
    </row>
    <row r="4809" spans="2:8" ht="17.5" customHeight="1" x14ac:dyDescent="0.2">
      <c r="B4809" s="24" t="s">
        <v>7095</v>
      </c>
      <c r="C4809" s="31" t="s">
        <v>7096</v>
      </c>
      <c r="D4809" s="24" t="s">
        <v>1865</v>
      </c>
      <c r="E4809" s="80" t="str">
        <f t="shared" si="75"/>
        <v>H6008010</v>
      </c>
      <c r="F4809" s="27" t="s">
        <v>7105</v>
      </c>
      <c r="G4809" s="140"/>
      <c r="H4809" s="80"/>
    </row>
    <row r="4810" spans="2:8" ht="17.5" customHeight="1" x14ac:dyDescent="0.2">
      <c r="B4810" s="24" t="s">
        <v>7095</v>
      </c>
      <c r="C4810" s="31" t="s">
        <v>7096</v>
      </c>
      <c r="D4810" s="24" t="s">
        <v>1867</v>
      </c>
      <c r="E4810" s="80" t="str">
        <f t="shared" si="75"/>
        <v>H6008011</v>
      </c>
      <c r="F4810" s="27" t="s">
        <v>7106</v>
      </c>
      <c r="G4810" s="140"/>
      <c r="H4810" s="80"/>
    </row>
    <row r="4811" spans="2:8" ht="17.5" customHeight="1" x14ac:dyDescent="0.2">
      <c r="B4811" s="24" t="s">
        <v>7095</v>
      </c>
      <c r="C4811" s="31" t="s">
        <v>7096</v>
      </c>
      <c r="D4811" s="24" t="s">
        <v>1714</v>
      </c>
      <c r="E4811" s="80" t="str">
        <f t="shared" si="75"/>
        <v>H6008012</v>
      </c>
      <c r="F4811" s="27" t="s">
        <v>7107</v>
      </c>
      <c r="G4811" s="140"/>
      <c r="H4811" s="80"/>
    </row>
    <row r="4812" spans="2:8" ht="17.5" customHeight="1" x14ac:dyDescent="0.2">
      <c r="B4812" s="24" t="s">
        <v>7095</v>
      </c>
      <c r="C4812" s="31" t="s">
        <v>7096</v>
      </c>
      <c r="D4812" s="24" t="s">
        <v>1598</v>
      </c>
      <c r="E4812" s="80" t="str">
        <f t="shared" si="75"/>
        <v>H6008016</v>
      </c>
      <c r="F4812" s="27" t="s">
        <v>7108</v>
      </c>
      <c r="G4812" s="140"/>
      <c r="H4812" s="80"/>
    </row>
    <row r="4813" spans="2:8" ht="17.5" customHeight="1" x14ac:dyDescent="0.2">
      <c r="B4813" s="24" t="s">
        <v>7095</v>
      </c>
      <c r="C4813" s="31" t="s">
        <v>7096</v>
      </c>
      <c r="D4813" s="24" t="s">
        <v>1600</v>
      </c>
      <c r="E4813" s="80" t="str">
        <f t="shared" si="75"/>
        <v>H6008017</v>
      </c>
      <c r="F4813" s="27" t="s">
        <v>7109</v>
      </c>
      <c r="G4813" s="140"/>
      <c r="H4813" s="80"/>
    </row>
    <row r="4814" spans="2:8" ht="17.5" customHeight="1" x14ac:dyDescent="0.2">
      <c r="B4814" s="24" t="s">
        <v>7095</v>
      </c>
      <c r="C4814" s="31" t="s">
        <v>7096</v>
      </c>
      <c r="D4814" s="24" t="s">
        <v>1626</v>
      </c>
      <c r="E4814" s="80" t="str">
        <f t="shared" si="75"/>
        <v>H6008018</v>
      </c>
      <c r="F4814" s="27" t="s">
        <v>6120</v>
      </c>
      <c r="G4814" s="140"/>
      <c r="H4814" s="80"/>
    </row>
    <row r="4815" spans="2:8" ht="17.5" customHeight="1" x14ac:dyDescent="0.2">
      <c r="B4815" s="24" t="s">
        <v>7095</v>
      </c>
      <c r="C4815" s="31" t="s">
        <v>7096</v>
      </c>
      <c r="D4815" s="24" t="s">
        <v>1646</v>
      </c>
      <c r="E4815" s="80" t="str">
        <f t="shared" si="75"/>
        <v>H6008019</v>
      </c>
      <c r="F4815" s="27" t="s">
        <v>7110</v>
      </c>
      <c r="G4815" s="140"/>
      <c r="H4815" s="80"/>
    </row>
    <row r="4816" spans="2:8" ht="17.5" customHeight="1" x14ac:dyDescent="0.2">
      <c r="B4816" s="24" t="s">
        <v>7111</v>
      </c>
      <c r="C4816" s="31" t="s">
        <v>7489</v>
      </c>
      <c r="D4816" s="24" t="s">
        <v>1696</v>
      </c>
      <c r="E4816" s="80" t="str">
        <f t="shared" si="75"/>
        <v>H6009001</v>
      </c>
      <c r="F4816" s="27" t="s">
        <v>7112</v>
      </c>
      <c r="G4816" s="140"/>
      <c r="H4816" s="80"/>
    </row>
    <row r="4817" spans="2:8" ht="17.5" customHeight="1" x14ac:dyDescent="0.2">
      <c r="B4817" s="24" t="s">
        <v>7111</v>
      </c>
      <c r="C4817" s="31" t="s">
        <v>7489</v>
      </c>
      <c r="D4817" s="24" t="s">
        <v>1698</v>
      </c>
      <c r="E4817" s="80" t="str">
        <f t="shared" si="75"/>
        <v>H6009002</v>
      </c>
      <c r="F4817" s="27" t="s">
        <v>7113</v>
      </c>
      <c r="G4817" s="140"/>
      <c r="H4817" s="80"/>
    </row>
    <row r="4818" spans="2:8" ht="17.5" customHeight="1" x14ac:dyDescent="0.2">
      <c r="B4818" s="24" t="s">
        <v>7111</v>
      </c>
      <c r="C4818" s="31" t="s">
        <v>7489</v>
      </c>
      <c r="D4818" s="24" t="s">
        <v>1700</v>
      </c>
      <c r="E4818" s="80" t="str">
        <f t="shared" si="75"/>
        <v>H6009003</v>
      </c>
      <c r="F4818" s="27" t="s">
        <v>7114</v>
      </c>
      <c r="G4818" s="140"/>
      <c r="H4818" s="80"/>
    </row>
    <row r="4819" spans="2:8" ht="17.5" customHeight="1" x14ac:dyDescent="0.2">
      <c r="B4819" s="24" t="s">
        <v>7111</v>
      </c>
      <c r="C4819" s="31" t="s">
        <v>7489</v>
      </c>
      <c r="D4819" s="24" t="s">
        <v>1702</v>
      </c>
      <c r="E4819" s="80" t="str">
        <f t="shared" si="75"/>
        <v>H6009004</v>
      </c>
      <c r="F4819" s="27" t="s">
        <v>7115</v>
      </c>
      <c r="G4819" s="140"/>
      <c r="H4819" s="80"/>
    </row>
    <row r="4820" spans="2:8" ht="17.5" customHeight="1" x14ac:dyDescent="0.2">
      <c r="B4820" s="24" t="s">
        <v>7111</v>
      </c>
      <c r="C4820" s="31" t="s">
        <v>7489</v>
      </c>
      <c r="D4820" s="24" t="s">
        <v>1704</v>
      </c>
      <c r="E4820" s="80" t="str">
        <f t="shared" si="75"/>
        <v>H6009005</v>
      </c>
      <c r="F4820" s="27" t="s">
        <v>7116</v>
      </c>
      <c r="G4820" s="140"/>
      <c r="H4820" s="80"/>
    </row>
    <row r="4821" spans="2:8" ht="17.5" customHeight="1" x14ac:dyDescent="0.2">
      <c r="B4821" s="24" t="s">
        <v>7117</v>
      </c>
      <c r="C4821" s="31" t="s">
        <v>7118</v>
      </c>
      <c r="D4821" s="24" t="s">
        <v>1696</v>
      </c>
      <c r="E4821" s="80" t="str">
        <f t="shared" si="75"/>
        <v>H6013001</v>
      </c>
      <c r="F4821" s="27" t="s">
        <v>7119</v>
      </c>
      <c r="G4821" s="140"/>
      <c r="H4821" s="80"/>
    </row>
    <row r="4822" spans="2:8" ht="17.5" customHeight="1" x14ac:dyDescent="0.2">
      <c r="B4822" s="24" t="s">
        <v>7117</v>
      </c>
      <c r="C4822" s="31" t="s">
        <v>7118</v>
      </c>
      <c r="D4822" s="24" t="s">
        <v>1698</v>
      </c>
      <c r="E4822" s="80" t="str">
        <f t="shared" si="75"/>
        <v>H6013002</v>
      </c>
      <c r="F4822" s="27" t="s">
        <v>7120</v>
      </c>
      <c r="G4822" s="140"/>
      <c r="H4822" s="80"/>
    </row>
    <row r="4823" spans="2:8" ht="17.5" customHeight="1" x14ac:dyDescent="0.2">
      <c r="B4823" s="24" t="s">
        <v>7117</v>
      </c>
      <c r="C4823" s="31" t="s">
        <v>7118</v>
      </c>
      <c r="D4823" s="24" t="s">
        <v>1700</v>
      </c>
      <c r="E4823" s="80" t="str">
        <f t="shared" si="75"/>
        <v>H6013003</v>
      </c>
      <c r="F4823" s="27" t="s">
        <v>7121</v>
      </c>
      <c r="G4823" s="140"/>
      <c r="H4823" s="80"/>
    </row>
    <row r="4824" spans="2:8" ht="17.5" customHeight="1" x14ac:dyDescent="0.2">
      <c r="B4824" s="24" t="s">
        <v>7117</v>
      </c>
      <c r="C4824" s="31" t="s">
        <v>7118</v>
      </c>
      <c r="D4824" s="24" t="s">
        <v>1702</v>
      </c>
      <c r="E4824" s="80" t="str">
        <f t="shared" si="75"/>
        <v>H6013004</v>
      </c>
      <c r="F4824" s="27" t="s">
        <v>7122</v>
      </c>
      <c r="G4824" s="140"/>
      <c r="H4824" s="80"/>
    </row>
    <row r="4825" spans="2:8" ht="17.5" customHeight="1" x14ac:dyDescent="0.2">
      <c r="B4825" s="24" t="s">
        <v>7117</v>
      </c>
      <c r="C4825" s="31" t="s">
        <v>7118</v>
      </c>
      <c r="D4825" s="24" t="s">
        <v>1706</v>
      </c>
      <c r="E4825" s="80" t="str">
        <f t="shared" si="75"/>
        <v>H6013006</v>
      </c>
      <c r="F4825" s="27" t="s">
        <v>7123</v>
      </c>
      <c r="G4825" s="140"/>
      <c r="H4825" s="80"/>
    </row>
    <row r="4826" spans="2:8" ht="17.5" customHeight="1" x14ac:dyDescent="0.2">
      <c r="B4826" s="24" t="s">
        <v>7117</v>
      </c>
      <c r="C4826" s="31" t="s">
        <v>7118</v>
      </c>
      <c r="D4826" s="24" t="s">
        <v>1708</v>
      </c>
      <c r="E4826" s="80" t="str">
        <f t="shared" si="75"/>
        <v>H6013007</v>
      </c>
      <c r="F4826" s="27" t="s">
        <v>7124</v>
      </c>
      <c r="G4826" s="140"/>
      <c r="H4826" s="80"/>
    </row>
    <row r="4827" spans="2:8" ht="17.5" customHeight="1" x14ac:dyDescent="0.2">
      <c r="B4827" s="24" t="s">
        <v>7117</v>
      </c>
      <c r="C4827" s="31" t="s">
        <v>7118</v>
      </c>
      <c r="D4827" s="24" t="s">
        <v>1710</v>
      </c>
      <c r="E4827" s="80" t="str">
        <f t="shared" si="75"/>
        <v>H6013008</v>
      </c>
      <c r="F4827" s="27" t="s">
        <v>7125</v>
      </c>
      <c r="G4827" s="140"/>
      <c r="H4827" s="80"/>
    </row>
    <row r="4828" spans="2:8" ht="17.5" customHeight="1" x14ac:dyDescent="0.2">
      <c r="B4828" s="24" t="s">
        <v>7117</v>
      </c>
      <c r="C4828" s="31" t="s">
        <v>7118</v>
      </c>
      <c r="D4828" s="24" t="s">
        <v>1865</v>
      </c>
      <c r="E4828" s="80" t="str">
        <f t="shared" si="75"/>
        <v>H6013010</v>
      </c>
      <c r="F4828" s="27" t="s">
        <v>7126</v>
      </c>
      <c r="G4828" s="140"/>
      <c r="H4828" s="80"/>
    </row>
    <row r="4829" spans="2:8" ht="17.5" customHeight="1" x14ac:dyDescent="0.2">
      <c r="B4829" s="24" t="s">
        <v>7117</v>
      </c>
      <c r="C4829" s="31" t="s">
        <v>7118</v>
      </c>
      <c r="D4829" s="24" t="s">
        <v>1714</v>
      </c>
      <c r="E4829" s="80" t="str">
        <f t="shared" si="75"/>
        <v>H6013012</v>
      </c>
      <c r="F4829" s="27" t="s">
        <v>7127</v>
      </c>
      <c r="G4829" s="140"/>
      <c r="H4829" s="80"/>
    </row>
    <row r="4830" spans="2:8" ht="17.5" customHeight="1" x14ac:dyDescent="0.2">
      <c r="B4830" s="24" t="s">
        <v>7117</v>
      </c>
      <c r="C4830" s="31" t="s">
        <v>7118</v>
      </c>
      <c r="D4830" s="24" t="s">
        <v>1716</v>
      </c>
      <c r="E4830" s="80" t="str">
        <f t="shared" si="75"/>
        <v>H6013013</v>
      </c>
      <c r="F4830" s="27" t="s">
        <v>7128</v>
      </c>
      <c r="G4830" s="140"/>
      <c r="H4830" s="80"/>
    </row>
    <row r="4831" spans="2:8" ht="17.5" customHeight="1" x14ac:dyDescent="0.2">
      <c r="B4831" s="24" t="s">
        <v>7117</v>
      </c>
      <c r="C4831" s="31" t="s">
        <v>7118</v>
      </c>
      <c r="D4831" s="24" t="s">
        <v>1718</v>
      </c>
      <c r="E4831" s="80" t="str">
        <f t="shared" si="75"/>
        <v>H6013014</v>
      </c>
      <c r="F4831" s="27" t="s">
        <v>7129</v>
      </c>
      <c r="G4831" s="140"/>
      <c r="H4831" s="80"/>
    </row>
    <row r="4832" spans="2:8" ht="17.5" customHeight="1" x14ac:dyDescent="0.2">
      <c r="B4832" s="24" t="s">
        <v>7117</v>
      </c>
      <c r="C4832" s="31" t="s">
        <v>7118</v>
      </c>
      <c r="D4832" s="24" t="s">
        <v>1657</v>
      </c>
      <c r="E4832" s="80" t="str">
        <f t="shared" si="75"/>
        <v>H6013015</v>
      </c>
      <c r="F4832" s="27" t="s">
        <v>7130</v>
      </c>
      <c r="G4832" s="140"/>
      <c r="H4832" s="80"/>
    </row>
    <row r="4833" spans="2:8" ht="17.5" customHeight="1" x14ac:dyDescent="0.2">
      <c r="B4833" s="24" t="s">
        <v>7117</v>
      </c>
      <c r="C4833" s="31" t="s">
        <v>7118</v>
      </c>
      <c r="D4833" s="24" t="s">
        <v>1598</v>
      </c>
      <c r="E4833" s="80" t="str">
        <f t="shared" si="75"/>
        <v>H6013016</v>
      </c>
      <c r="F4833" s="27" t="s">
        <v>6120</v>
      </c>
      <c r="G4833" s="140"/>
      <c r="H4833" s="80"/>
    </row>
    <row r="4834" spans="2:8" ht="17.5" customHeight="1" x14ac:dyDescent="0.2">
      <c r="B4834" s="24" t="s">
        <v>7117</v>
      </c>
      <c r="C4834" s="31" t="s">
        <v>7118</v>
      </c>
      <c r="D4834" s="24" t="s">
        <v>1600</v>
      </c>
      <c r="E4834" s="80" t="str">
        <f t="shared" si="75"/>
        <v>H6013017</v>
      </c>
      <c r="F4834" s="27" t="s">
        <v>7131</v>
      </c>
      <c r="G4834" s="140"/>
      <c r="H4834" s="80"/>
    </row>
    <row r="4835" spans="2:8" ht="17.5" customHeight="1" x14ac:dyDescent="0.2">
      <c r="B4835" s="24" t="s">
        <v>7117</v>
      </c>
      <c r="C4835" s="31" t="s">
        <v>7118</v>
      </c>
      <c r="D4835" s="24" t="s">
        <v>1626</v>
      </c>
      <c r="E4835" s="80" t="str">
        <f t="shared" si="75"/>
        <v>H6013018</v>
      </c>
      <c r="F4835" s="27" t="s">
        <v>7132</v>
      </c>
      <c r="G4835" s="140"/>
      <c r="H4835" s="80"/>
    </row>
    <row r="4836" spans="2:8" ht="17.5" customHeight="1" x14ac:dyDescent="0.2">
      <c r="B4836" s="24" t="s">
        <v>7133</v>
      </c>
      <c r="C4836" s="31" t="s">
        <v>7134</v>
      </c>
      <c r="D4836" s="24" t="s">
        <v>1696</v>
      </c>
      <c r="E4836" s="80" t="str">
        <f t="shared" si="75"/>
        <v>H6014001</v>
      </c>
      <c r="F4836" s="27" t="s">
        <v>7135</v>
      </c>
      <c r="G4836" s="140"/>
      <c r="H4836" s="80"/>
    </row>
    <row r="4837" spans="2:8" ht="17.5" customHeight="1" x14ac:dyDescent="0.2">
      <c r="B4837" s="24" t="s">
        <v>7133</v>
      </c>
      <c r="C4837" s="31" t="s">
        <v>7134</v>
      </c>
      <c r="D4837" s="24" t="s">
        <v>1698</v>
      </c>
      <c r="E4837" s="80" t="str">
        <f t="shared" si="75"/>
        <v>H6014002</v>
      </c>
      <c r="F4837" s="27" t="s">
        <v>7136</v>
      </c>
      <c r="G4837" s="140"/>
      <c r="H4837" s="80"/>
    </row>
    <row r="4838" spans="2:8" ht="17.5" customHeight="1" x14ac:dyDescent="0.2">
      <c r="B4838" s="24" t="s">
        <v>328</v>
      </c>
      <c r="C4838" s="31" t="s">
        <v>329</v>
      </c>
      <c r="D4838" s="24" t="s">
        <v>1696</v>
      </c>
      <c r="E4838" s="80" t="str">
        <f t="shared" si="75"/>
        <v>H6016001</v>
      </c>
      <c r="F4838" s="27" t="s">
        <v>3752</v>
      </c>
      <c r="G4838" s="142"/>
      <c r="H4838" s="80"/>
    </row>
    <row r="4839" spans="2:8" ht="17.5" customHeight="1" x14ac:dyDescent="0.2">
      <c r="B4839" s="24" t="s">
        <v>328</v>
      </c>
      <c r="C4839" s="31" t="s">
        <v>329</v>
      </c>
      <c r="D4839" s="24" t="s">
        <v>1698</v>
      </c>
      <c r="E4839" s="80" t="str">
        <f t="shared" si="75"/>
        <v>H6016002</v>
      </c>
      <c r="F4839" s="27" t="s">
        <v>3753</v>
      </c>
      <c r="G4839" s="142"/>
      <c r="H4839" s="80"/>
    </row>
    <row r="4840" spans="2:8" ht="17.5" customHeight="1" x14ac:dyDescent="0.2">
      <c r="B4840" s="24" t="s">
        <v>328</v>
      </c>
      <c r="C4840" s="31" t="s">
        <v>329</v>
      </c>
      <c r="D4840" s="24" t="s">
        <v>1700</v>
      </c>
      <c r="E4840" s="80" t="str">
        <f t="shared" si="75"/>
        <v>H6016003</v>
      </c>
      <c r="F4840" s="27" t="s">
        <v>3754</v>
      </c>
      <c r="G4840" s="142"/>
      <c r="H4840" s="80"/>
    </row>
    <row r="4841" spans="2:8" ht="17.5" customHeight="1" x14ac:dyDescent="0.2">
      <c r="B4841" s="24" t="s">
        <v>328</v>
      </c>
      <c r="C4841" s="31" t="s">
        <v>329</v>
      </c>
      <c r="D4841" s="24" t="s">
        <v>1702</v>
      </c>
      <c r="E4841" s="80" t="str">
        <f t="shared" si="75"/>
        <v>H6016004</v>
      </c>
      <c r="F4841" s="27" t="s">
        <v>3755</v>
      </c>
      <c r="G4841" s="142"/>
      <c r="H4841" s="80"/>
    </row>
    <row r="4842" spans="2:8" ht="17.5" customHeight="1" x14ac:dyDescent="0.2">
      <c r="B4842" s="24" t="s">
        <v>328</v>
      </c>
      <c r="C4842" s="31" t="s">
        <v>329</v>
      </c>
      <c r="D4842" s="24" t="s">
        <v>1704</v>
      </c>
      <c r="E4842" s="80" t="str">
        <f t="shared" si="75"/>
        <v>H6016005</v>
      </c>
      <c r="F4842" s="27" t="s">
        <v>3756</v>
      </c>
      <c r="G4842" s="142"/>
      <c r="H4842" s="80"/>
    </row>
    <row r="4843" spans="2:8" ht="17.5" customHeight="1" x14ac:dyDescent="0.2">
      <c r="B4843" s="24" t="s">
        <v>328</v>
      </c>
      <c r="C4843" s="31" t="s">
        <v>329</v>
      </c>
      <c r="D4843" s="24" t="s">
        <v>1708</v>
      </c>
      <c r="E4843" s="80" t="str">
        <f t="shared" si="75"/>
        <v>H6016007</v>
      </c>
      <c r="F4843" s="27" t="s">
        <v>3757</v>
      </c>
      <c r="G4843" s="142" t="s">
        <v>6125</v>
      </c>
      <c r="H4843" s="80" t="s">
        <v>7477</v>
      </c>
    </row>
    <row r="4844" spans="2:8" ht="17.5" customHeight="1" x14ac:dyDescent="0.2">
      <c r="B4844" s="24" t="s">
        <v>328</v>
      </c>
      <c r="C4844" s="31" t="s">
        <v>329</v>
      </c>
      <c r="D4844" s="24" t="s">
        <v>1710</v>
      </c>
      <c r="E4844" s="80" t="str">
        <f t="shared" si="75"/>
        <v>H6016008</v>
      </c>
      <c r="F4844" s="27" t="s">
        <v>3758</v>
      </c>
      <c r="G4844" s="142" t="s">
        <v>6126</v>
      </c>
      <c r="H4844" s="80" t="s">
        <v>7477</v>
      </c>
    </row>
    <row r="4845" spans="2:8" ht="17.5" customHeight="1" x14ac:dyDescent="0.2">
      <c r="B4845" s="24" t="s">
        <v>328</v>
      </c>
      <c r="C4845" s="31" t="s">
        <v>329</v>
      </c>
      <c r="D4845" s="24" t="s">
        <v>1712</v>
      </c>
      <c r="E4845" s="80" t="str">
        <f t="shared" si="75"/>
        <v>H6016009</v>
      </c>
      <c r="F4845" s="27" t="s">
        <v>3759</v>
      </c>
      <c r="G4845" s="142" t="s">
        <v>6127</v>
      </c>
      <c r="H4845" s="80" t="s">
        <v>7477</v>
      </c>
    </row>
    <row r="4846" spans="2:8" ht="17.5" customHeight="1" x14ac:dyDescent="0.2">
      <c r="B4846" s="24" t="s">
        <v>328</v>
      </c>
      <c r="C4846" s="31" t="s">
        <v>329</v>
      </c>
      <c r="D4846" s="24" t="s">
        <v>1865</v>
      </c>
      <c r="E4846" s="80" t="str">
        <f t="shared" si="75"/>
        <v>H6016010</v>
      </c>
      <c r="F4846" s="27" t="s">
        <v>3760</v>
      </c>
      <c r="G4846" s="142" t="s">
        <v>6128</v>
      </c>
      <c r="H4846" s="80" t="s">
        <v>7477</v>
      </c>
    </row>
    <row r="4847" spans="2:8" ht="17.5" customHeight="1" x14ac:dyDescent="0.2">
      <c r="B4847" s="24" t="s">
        <v>328</v>
      </c>
      <c r="C4847" s="31" t="s">
        <v>329</v>
      </c>
      <c r="D4847" s="24" t="s">
        <v>1867</v>
      </c>
      <c r="E4847" s="80" t="str">
        <f t="shared" si="75"/>
        <v>H6016011</v>
      </c>
      <c r="F4847" s="27" t="s">
        <v>3761</v>
      </c>
      <c r="G4847" s="142" t="s">
        <v>6129</v>
      </c>
      <c r="H4847" s="80" t="s">
        <v>7477</v>
      </c>
    </row>
    <row r="4848" spans="2:8" ht="17.5" customHeight="1" x14ac:dyDescent="0.2">
      <c r="B4848" s="24" t="s">
        <v>328</v>
      </c>
      <c r="C4848" s="31" t="s">
        <v>329</v>
      </c>
      <c r="D4848" s="24" t="s">
        <v>1714</v>
      </c>
      <c r="E4848" s="80" t="str">
        <f t="shared" si="75"/>
        <v>H6016012</v>
      </c>
      <c r="F4848" s="27" t="s">
        <v>3762</v>
      </c>
      <c r="G4848" s="142" t="s">
        <v>6130</v>
      </c>
      <c r="H4848" s="80" t="s">
        <v>7477</v>
      </c>
    </row>
    <row r="4849" spans="2:8" ht="17.5" customHeight="1" x14ac:dyDescent="0.2">
      <c r="B4849" s="85" t="s">
        <v>328</v>
      </c>
      <c r="C4849" s="86" t="s">
        <v>329</v>
      </c>
      <c r="D4849" s="85" t="s">
        <v>1716</v>
      </c>
      <c r="E4849" s="80" t="str">
        <f t="shared" si="75"/>
        <v>H6016013</v>
      </c>
      <c r="F4849" s="87" t="s">
        <v>3763</v>
      </c>
      <c r="G4849" s="142" t="s">
        <v>6135</v>
      </c>
      <c r="H4849" s="80" t="s">
        <v>7474</v>
      </c>
    </row>
    <row r="4850" spans="2:8" ht="17.5" customHeight="1" x14ac:dyDescent="0.2">
      <c r="B4850" s="24" t="s">
        <v>328</v>
      </c>
      <c r="C4850" s="31" t="s">
        <v>329</v>
      </c>
      <c r="D4850" s="24" t="s">
        <v>1716</v>
      </c>
      <c r="E4850" s="80" t="str">
        <f t="shared" si="75"/>
        <v>H6016013</v>
      </c>
      <c r="F4850" s="27" t="s">
        <v>3764</v>
      </c>
      <c r="G4850" s="142"/>
      <c r="H4850" s="80"/>
    </row>
    <row r="4851" spans="2:8" ht="17.5" customHeight="1" x14ac:dyDescent="0.2">
      <c r="B4851" s="24" t="s">
        <v>328</v>
      </c>
      <c r="C4851" s="31" t="s">
        <v>329</v>
      </c>
      <c r="D4851" s="24" t="s">
        <v>1718</v>
      </c>
      <c r="E4851" s="80" t="str">
        <f t="shared" si="75"/>
        <v>H6016014</v>
      </c>
      <c r="F4851" s="27" t="s">
        <v>3765</v>
      </c>
      <c r="G4851" s="142"/>
      <c r="H4851" s="80"/>
    </row>
    <row r="4852" spans="2:8" ht="17.5" customHeight="1" x14ac:dyDescent="0.2">
      <c r="B4852" s="24" t="s">
        <v>328</v>
      </c>
      <c r="C4852" s="31" t="s">
        <v>329</v>
      </c>
      <c r="D4852" s="24" t="s">
        <v>1657</v>
      </c>
      <c r="E4852" s="80" t="str">
        <f t="shared" si="75"/>
        <v>H6016015</v>
      </c>
      <c r="F4852" s="27" t="s">
        <v>3766</v>
      </c>
      <c r="G4852" s="142"/>
      <c r="H4852" s="80"/>
    </row>
    <row r="4853" spans="2:8" ht="17.5" customHeight="1" x14ac:dyDescent="0.2">
      <c r="B4853" s="24" t="s">
        <v>328</v>
      </c>
      <c r="C4853" s="31" t="s">
        <v>329</v>
      </c>
      <c r="D4853" s="24" t="s">
        <v>1598</v>
      </c>
      <c r="E4853" s="80" t="str">
        <f t="shared" si="75"/>
        <v>H6016016</v>
      </c>
      <c r="F4853" s="27" t="s">
        <v>3767</v>
      </c>
      <c r="G4853" s="142"/>
      <c r="H4853" s="80"/>
    </row>
    <row r="4854" spans="2:8" ht="17.5" customHeight="1" x14ac:dyDescent="0.2">
      <c r="B4854" s="85" t="s">
        <v>328</v>
      </c>
      <c r="C4854" s="86" t="s">
        <v>329</v>
      </c>
      <c r="D4854" s="85" t="s">
        <v>1600</v>
      </c>
      <c r="E4854" s="80" t="str">
        <f t="shared" si="75"/>
        <v>H6016017</v>
      </c>
      <c r="F4854" s="87" t="s">
        <v>3768</v>
      </c>
      <c r="G4854" s="142" t="s">
        <v>6135</v>
      </c>
      <c r="H4854" s="80" t="s">
        <v>7474</v>
      </c>
    </row>
    <row r="4855" spans="2:8" ht="17.5" customHeight="1" x14ac:dyDescent="0.2">
      <c r="B4855" s="24" t="s">
        <v>328</v>
      </c>
      <c r="C4855" s="31" t="s">
        <v>329</v>
      </c>
      <c r="D4855" s="24" t="s">
        <v>1626</v>
      </c>
      <c r="E4855" s="80" t="str">
        <f t="shared" si="75"/>
        <v>H6016018</v>
      </c>
      <c r="F4855" s="27" t="s">
        <v>3769</v>
      </c>
      <c r="G4855" s="142"/>
      <c r="H4855" s="80"/>
    </row>
    <row r="4856" spans="2:8" ht="17.5" customHeight="1" x14ac:dyDescent="0.2">
      <c r="B4856" s="24" t="s">
        <v>328</v>
      </c>
      <c r="C4856" s="31" t="s">
        <v>329</v>
      </c>
      <c r="D4856" s="24" t="s">
        <v>1646</v>
      </c>
      <c r="E4856" s="80" t="str">
        <f t="shared" si="75"/>
        <v>H6016019</v>
      </c>
      <c r="F4856" s="27" t="s">
        <v>3770</v>
      </c>
      <c r="G4856" s="142"/>
      <c r="H4856" s="80"/>
    </row>
    <row r="4857" spans="2:8" ht="17.5" customHeight="1" x14ac:dyDescent="0.2">
      <c r="B4857" s="24" t="s">
        <v>328</v>
      </c>
      <c r="C4857" s="31" t="s">
        <v>329</v>
      </c>
      <c r="D4857" s="24" t="s">
        <v>1628</v>
      </c>
      <c r="E4857" s="80" t="str">
        <f t="shared" si="75"/>
        <v>H6016020</v>
      </c>
      <c r="F4857" s="27" t="s">
        <v>3771</v>
      </c>
      <c r="G4857" s="142"/>
      <c r="H4857" s="80"/>
    </row>
    <row r="4858" spans="2:8" ht="17.5" customHeight="1" x14ac:dyDescent="0.2">
      <c r="B4858" s="24" t="s">
        <v>328</v>
      </c>
      <c r="C4858" s="31" t="s">
        <v>329</v>
      </c>
      <c r="D4858" s="24" t="s">
        <v>1878</v>
      </c>
      <c r="E4858" s="80" t="str">
        <f t="shared" si="75"/>
        <v>H6016021</v>
      </c>
      <c r="F4858" s="27" t="s">
        <v>5460</v>
      </c>
      <c r="G4858" s="143"/>
      <c r="H4858" s="80"/>
    </row>
    <row r="4859" spans="2:8" ht="17.5" customHeight="1" x14ac:dyDescent="0.2">
      <c r="B4859" s="24" t="s">
        <v>328</v>
      </c>
      <c r="C4859" s="31" t="s">
        <v>329</v>
      </c>
      <c r="D4859" s="24" t="s">
        <v>1602</v>
      </c>
      <c r="E4859" s="80" t="str">
        <f t="shared" si="75"/>
        <v>H6016022</v>
      </c>
      <c r="F4859" s="27" t="s">
        <v>5461</v>
      </c>
      <c r="G4859" s="143"/>
      <c r="H4859" s="80"/>
    </row>
    <row r="4860" spans="2:8" ht="17.5" customHeight="1" x14ac:dyDescent="0.2">
      <c r="B4860" s="24" t="s">
        <v>328</v>
      </c>
      <c r="C4860" s="31" t="s">
        <v>329</v>
      </c>
      <c r="D4860" s="24" t="s">
        <v>1881</v>
      </c>
      <c r="E4860" s="80" t="str">
        <f t="shared" si="75"/>
        <v>H6016023</v>
      </c>
      <c r="F4860" s="27" t="s">
        <v>5462</v>
      </c>
      <c r="G4860" s="143"/>
      <c r="H4860" s="80"/>
    </row>
    <row r="4861" spans="2:8" ht="17.5" customHeight="1" x14ac:dyDescent="0.2">
      <c r="B4861" s="24" t="s">
        <v>328</v>
      </c>
      <c r="C4861" s="31" t="s">
        <v>329</v>
      </c>
      <c r="D4861" s="24" t="s">
        <v>1604</v>
      </c>
      <c r="E4861" s="80" t="str">
        <f t="shared" si="75"/>
        <v>H6016024</v>
      </c>
      <c r="F4861" s="27" t="s">
        <v>5463</v>
      </c>
      <c r="G4861" s="143"/>
      <c r="H4861" s="80"/>
    </row>
    <row r="4862" spans="2:8" ht="17.5" customHeight="1" x14ac:dyDescent="0.2">
      <c r="B4862" s="24" t="s">
        <v>328</v>
      </c>
      <c r="C4862" s="31" t="s">
        <v>329</v>
      </c>
      <c r="D4862" s="24" t="s">
        <v>1606</v>
      </c>
      <c r="E4862" s="80" t="str">
        <f t="shared" si="75"/>
        <v>H6016025</v>
      </c>
      <c r="F4862" s="27" t="s">
        <v>5464</v>
      </c>
      <c r="G4862" s="143"/>
      <c r="H4862" s="80"/>
    </row>
    <row r="4863" spans="2:8" ht="17.5" customHeight="1" x14ac:dyDescent="0.2">
      <c r="B4863" s="24" t="s">
        <v>328</v>
      </c>
      <c r="C4863" s="31" t="s">
        <v>329</v>
      </c>
      <c r="D4863" s="24" t="s">
        <v>1608</v>
      </c>
      <c r="E4863" s="80" t="str">
        <f t="shared" si="75"/>
        <v>H6016026</v>
      </c>
      <c r="F4863" s="27" t="s">
        <v>5465</v>
      </c>
      <c r="G4863" s="143"/>
      <c r="H4863" s="80"/>
    </row>
    <row r="4864" spans="2:8" ht="17.5" customHeight="1" x14ac:dyDescent="0.2">
      <c r="B4864" s="24" t="s">
        <v>328</v>
      </c>
      <c r="C4864" s="31" t="s">
        <v>329</v>
      </c>
      <c r="D4864" s="24" t="s">
        <v>1658</v>
      </c>
      <c r="E4864" s="80" t="str">
        <f t="shared" si="75"/>
        <v>H6016027</v>
      </c>
      <c r="F4864" s="27" t="s">
        <v>3776</v>
      </c>
      <c r="G4864" s="143"/>
      <c r="H4864" s="80"/>
    </row>
    <row r="4865" spans="2:8" ht="17.5" customHeight="1" x14ac:dyDescent="0.2">
      <c r="B4865" s="24" t="s">
        <v>328</v>
      </c>
      <c r="C4865" s="31" t="s">
        <v>329</v>
      </c>
      <c r="D4865" s="24" t="s">
        <v>1660</v>
      </c>
      <c r="E4865" s="80" t="str">
        <f t="shared" si="75"/>
        <v>H6016028</v>
      </c>
      <c r="F4865" s="27" t="s">
        <v>5466</v>
      </c>
      <c r="G4865" s="143"/>
      <c r="H4865" s="80"/>
    </row>
    <row r="4866" spans="2:8" ht="17.5" customHeight="1" x14ac:dyDescent="0.2">
      <c r="B4866" s="24" t="s">
        <v>328</v>
      </c>
      <c r="C4866" s="31" t="s">
        <v>329</v>
      </c>
      <c r="D4866" s="24" t="s">
        <v>1610</v>
      </c>
      <c r="E4866" s="80" t="str">
        <f t="shared" si="75"/>
        <v>H6016029</v>
      </c>
      <c r="F4866" s="27" t="s">
        <v>5467</v>
      </c>
      <c r="G4866" s="143"/>
      <c r="H4866" s="80"/>
    </row>
    <row r="4867" spans="2:8" ht="17.5" customHeight="1" x14ac:dyDescent="0.2">
      <c r="B4867" s="24" t="s">
        <v>328</v>
      </c>
      <c r="C4867" s="31" t="s">
        <v>329</v>
      </c>
      <c r="D4867" s="24" t="s">
        <v>1612</v>
      </c>
      <c r="E4867" s="80" t="str">
        <f t="shared" si="75"/>
        <v>H6016030</v>
      </c>
      <c r="F4867" s="27" t="s">
        <v>5468</v>
      </c>
      <c r="G4867" s="143"/>
      <c r="H4867" s="80"/>
    </row>
    <row r="4868" spans="2:8" ht="17.5" customHeight="1" x14ac:dyDescent="0.2">
      <c r="B4868" s="85" t="s">
        <v>328</v>
      </c>
      <c r="C4868" s="86" t="s">
        <v>329</v>
      </c>
      <c r="D4868" s="85" t="s">
        <v>1630</v>
      </c>
      <c r="E4868" s="80" t="str">
        <f t="shared" ref="E4868:E4931" si="76">B4868&amp;D4868</f>
        <v>H6016031</v>
      </c>
      <c r="F4868" s="87" t="s">
        <v>5469</v>
      </c>
      <c r="G4868" s="142" t="s">
        <v>6119</v>
      </c>
      <c r="H4868" s="80" t="s">
        <v>7474</v>
      </c>
    </row>
    <row r="4869" spans="2:8" ht="17.5" customHeight="1" x14ac:dyDescent="0.2">
      <c r="B4869" s="24" t="s">
        <v>328</v>
      </c>
      <c r="C4869" s="31" t="s">
        <v>329</v>
      </c>
      <c r="D4869" s="24" t="s">
        <v>1632</v>
      </c>
      <c r="E4869" s="80" t="str">
        <f t="shared" si="76"/>
        <v>H6016032</v>
      </c>
      <c r="F4869" s="27" t="s">
        <v>5470</v>
      </c>
      <c r="G4869" s="143"/>
      <c r="H4869" s="80"/>
    </row>
    <row r="4870" spans="2:8" ht="17.5" customHeight="1" x14ac:dyDescent="0.2">
      <c r="B4870" s="24" t="s">
        <v>328</v>
      </c>
      <c r="C4870" s="31" t="s">
        <v>329</v>
      </c>
      <c r="D4870" s="24" t="s">
        <v>1634</v>
      </c>
      <c r="E4870" s="80" t="str">
        <f t="shared" si="76"/>
        <v>H6016033</v>
      </c>
      <c r="F4870" s="27" t="s">
        <v>5471</v>
      </c>
      <c r="G4870" s="143"/>
      <c r="H4870" s="80"/>
    </row>
    <row r="4871" spans="2:8" ht="17.5" customHeight="1" x14ac:dyDescent="0.2">
      <c r="B4871" s="24" t="s">
        <v>328</v>
      </c>
      <c r="C4871" s="31" t="s">
        <v>329</v>
      </c>
      <c r="D4871" s="24" t="s">
        <v>1662</v>
      </c>
      <c r="E4871" s="80" t="str">
        <f t="shared" si="76"/>
        <v>H6016034</v>
      </c>
      <c r="F4871" s="27" t="s">
        <v>5472</v>
      </c>
      <c r="G4871" s="143"/>
      <c r="H4871" s="80"/>
    </row>
    <row r="4872" spans="2:8" ht="17.5" customHeight="1" x14ac:dyDescent="0.2">
      <c r="B4872" s="24" t="s">
        <v>328</v>
      </c>
      <c r="C4872" s="31" t="s">
        <v>329</v>
      </c>
      <c r="D4872" s="24" t="s">
        <v>1614</v>
      </c>
      <c r="E4872" s="80" t="str">
        <f t="shared" si="76"/>
        <v>H6016035</v>
      </c>
      <c r="F4872" s="27" t="s">
        <v>5473</v>
      </c>
      <c r="G4872" s="143"/>
      <c r="H4872" s="80"/>
    </row>
    <row r="4873" spans="2:8" ht="17.5" customHeight="1" x14ac:dyDescent="0.2">
      <c r="B4873" s="24" t="s">
        <v>328</v>
      </c>
      <c r="C4873" s="31" t="s">
        <v>329</v>
      </c>
      <c r="D4873" s="24" t="s">
        <v>1616</v>
      </c>
      <c r="E4873" s="80" t="str">
        <f t="shared" si="76"/>
        <v>H6016036</v>
      </c>
      <c r="F4873" s="27" t="s">
        <v>5474</v>
      </c>
      <c r="G4873" s="143"/>
      <c r="H4873" s="80"/>
    </row>
    <row r="4874" spans="2:8" ht="17.5" customHeight="1" x14ac:dyDescent="0.2">
      <c r="B4874" s="24" t="s">
        <v>328</v>
      </c>
      <c r="C4874" s="31" t="s">
        <v>329</v>
      </c>
      <c r="D4874" s="24" t="s">
        <v>1618</v>
      </c>
      <c r="E4874" s="80" t="str">
        <f t="shared" si="76"/>
        <v>H6016037</v>
      </c>
      <c r="F4874" s="27" t="s">
        <v>5475</v>
      </c>
      <c r="G4874" s="143"/>
      <c r="H4874" s="80"/>
    </row>
    <row r="4875" spans="2:8" ht="17.5" customHeight="1" x14ac:dyDescent="0.2">
      <c r="B4875" s="85" t="s">
        <v>328</v>
      </c>
      <c r="C4875" s="86" t="s">
        <v>329</v>
      </c>
      <c r="D4875" s="85" t="s">
        <v>1620</v>
      </c>
      <c r="E4875" s="80" t="str">
        <f t="shared" si="76"/>
        <v>H6016038</v>
      </c>
      <c r="F4875" s="87" t="s">
        <v>5476</v>
      </c>
      <c r="G4875" s="142" t="s">
        <v>6119</v>
      </c>
      <c r="H4875" s="80" t="s">
        <v>7474</v>
      </c>
    </row>
    <row r="4876" spans="2:8" ht="17.5" customHeight="1" x14ac:dyDescent="0.2">
      <c r="B4876" s="24" t="s">
        <v>328</v>
      </c>
      <c r="C4876" s="31" t="s">
        <v>329</v>
      </c>
      <c r="D4876" s="24" t="s">
        <v>1648</v>
      </c>
      <c r="E4876" s="80" t="str">
        <f t="shared" si="76"/>
        <v>H6016039</v>
      </c>
      <c r="F4876" s="27" t="s">
        <v>5477</v>
      </c>
      <c r="G4876" s="143"/>
      <c r="H4876" s="80"/>
    </row>
    <row r="4877" spans="2:8" ht="17.5" customHeight="1" x14ac:dyDescent="0.2">
      <c r="B4877" s="24" t="s">
        <v>328</v>
      </c>
      <c r="C4877" s="31" t="s">
        <v>329</v>
      </c>
      <c r="D4877" s="24" t="s">
        <v>2096</v>
      </c>
      <c r="E4877" s="80" t="str">
        <f t="shared" si="76"/>
        <v>H6016040</v>
      </c>
      <c r="F4877" s="27" t="s">
        <v>5478</v>
      </c>
      <c r="G4877" s="143"/>
      <c r="H4877" s="80"/>
    </row>
    <row r="4878" spans="2:8" ht="17.5" customHeight="1" x14ac:dyDescent="0.2">
      <c r="B4878" s="24" t="s">
        <v>328</v>
      </c>
      <c r="C4878" s="31" t="s">
        <v>329</v>
      </c>
      <c r="D4878" s="24" t="s">
        <v>2098</v>
      </c>
      <c r="E4878" s="80" t="str">
        <f t="shared" si="76"/>
        <v>H6016041</v>
      </c>
      <c r="F4878" s="27" t="s">
        <v>5479</v>
      </c>
      <c r="G4878" s="143"/>
      <c r="H4878" s="80"/>
    </row>
    <row r="4879" spans="2:8" ht="17.5" customHeight="1" x14ac:dyDescent="0.2">
      <c r="B4879" s="24" t="s">
        <v>328</v>
      </c>
      <c r="C4879" s="31" t="s">
        <v>329</v>
      </c>
      <c r="D4879" s="24" t="s">
        <v>1636</v>
      </c>
      <c r="E4879" s="80" t="str">
        <f t="shared" si="76"/>
        <v>H6016042</v>
      </c>
      <c r="F4879" s="27" t="s">
        <v>5480</v>
      </c>
      <c r="G4879" s="143"/>
      <c r="H4879" s="80"/>
    </row>
    <row r="4880" spans="2:8" ht="17.5" customHeight="1" x14ac:dyDescent="0.2">
      <c r="B4880" s="24" t="s">
        <v>328</v>
      </c>
      <c r="C4880" s="31" t="s">
        <v>329</v>
      </c>
      <c r="D4880" s="24" t="s">
        <v>1638</v>
      </c>
      <c r="E4880" s="80" t="str">
        <f t="shared" si="76"/>
        <v>H6016043</v>
      </c>
      <c r="F4880" s="27" t="s">
        <v>6042</v>
      </c>
      <c r="G4880" s="141"/>
      <c r="H4880" s="80"/>
    </row>
    <row r="4881" spans="2:8" ht="17.5" customHeight="1" x14ac:dyDescent="0.2">
      <c r="B4881" s="24" t="s">
        <v>328</v>
      </c>
      <c r="C4881" s="31" t="s">
        <v>329</v>
      </c>
      <c r="D4881" s="24" t="s">
        <v>1667</v>
      </c>
      <c r="E4881" s="80" t="str">
        <f t="shared" si="76"/>
        <v>H6016044</v>
      </c>
      <c r="F4881" s="27" t="s">
        <v>3938</v>
      </c>
      <c r="G4881" s="141"/>
      <c r="H4881" s="80"/>
    </row>
    <row r="4882" spans="2:8" ht="17.5" customHeight="1" x14ac:dyDescent="0.2">
      <c r="B4882" s="24" t="s">
        <v>332</v>
      </c>
      <c r="C4882" s="31" t="s">
        <v>333</v>
      </c>
      <c r="D4882" s="24" t="s">
        <v>1696</v>
      </c>
      <c r="E4882" s="80" t="str">
        <f t="shared" si="76"/>
        <v>H6017001</v>
      </c>
      <c r="F4882" s="27" t="s">
        <v>3772</v>
      </c>
      <c r="G4882" s="142" t="s">
        <v>5711</v>
      </c>
      <c r="H4882" s="80" t="s">
        <v>7477</v>
      </c>
    </row>
    <row r="4883" spans="2:8" ht="17.5" customHeight="1" x14ac:dyDescent="0.2">
      <c r="B4883" s="24" t="s">
        <v>332</v>
      </c>
      <c r="C4883" s="31" t="s">
        <v>333</v>
      </c>
      <c r="D4883" s="24" t="s">
        <v>1698</v>
      </c>
      <c r="E4883" s="80" t="str">
        <f t="shared" si="76"/>
        <v>H6017002</v>
      </c>
      <c r="F4883" s="27" t="s">
        <v>3773</v>
      </c>
      <c r="G4883" s="142" t="s">
        <v>5712</v>
      </c>
      <c r="H4883" s="80" t="s">
        <v>7477</v>
      </c>
    </row>
    <row r="4884" spans="2:8" ht="17.5" customHeight="1" x14ac:dyDescent="0.2">
      <c r="B4884" s="24" t="s">
        <v>332</v>
      </c>
      <c r="C4884" s="31" t="s">
        <v>333</v>
      </c>
      <c r="D4884" s="24" t="s">
        <v>1700</v>
      </c>
      <c r="E4884" s="80" t="str">
        <f t="shared" si="76"/>
        <v>H6017003</v>
      </c>
      <c r="F4884" s="27" t="s">
        <v>3774</v>
      </c>
      <c r="G4884" s="142" t="s">
        <v>5713</v>
      </c>
      <c r="H4884" s="80" t="s">
        <v>7477</v>
      </c>
    </row>
    <row r="4885" spans="2:8" ht="17.5" customHeight="1" x14ac:dyDescent="0.2">
      <c r="B4885" s="24" t="s">
        <v>332</v>
      </c>
      <c r="C4885" s="31" t="s">
        <v>333</v>
      </c>
      <c r="D4885" s="24" t="s">
        <v>1702</v>
      </c>
      <c r="E4885" s="80" t="str">
        <f t="shared" si="76"/>
        <v>H6017004</v>
      </c>
      <c r="F4885" s="27" t="s">
        <v>3775</v>
      </c>
      <c r="G4885" s="142" t="s">
        <v>5714</v>
      </c>
      <c r="H4885" s="80" t="s">
        <v>7477</v>
      </c>
    </row>
    <row r="4886" spans="2:8" ht="17.5" customHeight="1" x14ac:dyDescent="0.2">
      <c r="B4886" s="24" t="s">
        <v>332</v>
      </c>
      <c r="C4886" s="31" t="s">
        <v>333</v>
      </c>
      <c r="D4886" s="24" t="s">
        <v>1704</v>
      </c>
      <c r="E4886" s="80" t="str">
        <f t="shared" si="76"/>
        <v>H6017005</v>
      </c>
      <c r="F4886" s="27" t="s">
        <v>3776</v>
      </c>
      <c r="G4886" s="142" t="s">
        <v>5715</v>
      </c>
      <c r="H4886" s="80" t="s">
        <v>7477</v>
      </c>
    </row>
    <row r="4887" spans="2:8" ht="17.5" customHeight="1" x14ac:dyDescent="0.2">
      <c r="B4887" s="24" t="s">
        <v>332</v>
      </c>
      <c r="C4887" s="31" t="s">
        <v>333</v>
      </c>
      <c r="D4887" s="24" t="s">
        <v>1706</v>
      </c>
      <c r="E4887" s="80" t="str">
        <f t="shared" si="76"/>
        <v>H6017006</v>
      </c>
      <c r="F4887" s="27" t="s">
        <v>3777</v>
      </c>
      <c r="G4887" s="142" t="s">
        <v>5716</v>
      </c>
      <c r="H4887" s="80" t="s">
        <v>7477</v>
      </c>
    </row>
    <row r="4888" spans="2:8" ht="17.5" customHeight="1" x14ac:dyDescent="0.2">
      <c r="B4888" s="24" t="s">
        <v>332</v>
      </c>
      <c r="C4888" s="31" t="s">
        <v>333</v>
      </c>
      <c r="D4888" s="24" t="s">
        <v>1708</v>
      </c>
      <c r="E4888" s="80" t="str">
        <f t="shared" si="76"/>
        <v>H6017007</v>
      </c>
      <c r="F4888" s="27" t="s">
        <v>3778</v>
      </c>
      <c r="G4888" s="142" t="s">
        <v>5717</v>
      </c>
      <c r="H4888" s="80" t="s">
        <v>7477</v>
      </c>
    </row>
    <row r="4889" spans="2:8" ht="17.5" customHeight="1" x14ac:dyDescent="0.2">
      <c r="B4889" s="24" t="s">
        <v>332</v>
      </c>
      <c r="C4889" s="31" t="s">
        <v>333</v>
      </c>
      <c r="D4889" s="24" t="s">
        <v>1710</v>
      </c>
      <c r="E4889" s="80" t="str">
        <f t="shared" si="76"/>
        <v>H6017008</v>
      </c>
      <c r="F4889" s="27" t="s">
        <v>3779</v>
      </c>
      <c r="G4889" s="142" t="s">
        <v>5718</v>
      </c>
      <c r="H4889" s="80" t="s">
        <v>7477</v>
      </c>
    </row>
    <row r="4890" spans="2:8" ht="17.5" customHeight="1" x14ac:dyDescent="0.2">
      <c r="B4890" s="24" t="s">
        <v>332</v>
      </c>
      <c r="C4890" s="31" t="s">
        <v>333</v>
      </c>
      <c r="D4890" s="24" t="s">
        <v>1712</v>
      </c>
      <c r="E4890" s="80" t="str">
        <f t="shared" si="76"/>
        <v>H6017009</v>
      </c>
      <c r="F4890" s="27" t="s">
        <v>3780</v>
      </c>
      <c r="G4890" s="142" t="s">
        <v>5719</v>
      </c>
      <c r="H4890" s="80" t="s">
        <v>7477</v>
      </c>
    </row>
    <row r="4891" spans="2:8" ht="17.5" customHeight="1" x14ac:dyDescent="0.2">
      <c r="B4891" s="24" t="s">
        <v>332</v>
      </c>
      <c r="C4891" s="31" t="s">
        <v>333</v>
      </c>
      <c r="D4891" s="24" t="s">
        <v>1865</v>
      </c>
      <c r="E4891" s="80" t="str">
        <f t="shared" si="76"/>
        <v>H6017010</v>
      </c>
      <c r="F4891" s="27" t="s">
        <v>3781</v>
      </c>
      <c r="G4891" s="142" t="s">
        <v>5720</v>
      </c>
      <c r="H4891" s="80" t="s">
        <v>7477</v>
      </c>
    </row>
    <row r="4892" spans="2:8" ht="17.5" customHeight="1" x14ac:dyDescent="0.2">
      <c r="B4892" s="24" t="s">
        <v>332</v>
      </c>
      <c r="C4892" s="31" t="s">
        <v>333</v>
      </c>
      <c r="D4892" s="24" t="s">
        <v>1867</v>
      </c>
      <c r="E4892" s="80" t="str">
        <f t="shared" si="76"/>
        <v>H6017011</v>
      </c>
      <c r="F4892" s="27" t="s">
        <v>3782</v>
      </c>
      <c r="G4892" s="142" t="s">
        <v>5721</v>
      </c>
      <c r="H4892" s="80" t="s">
        <v>7477</v>
      </c>
    </row>
    <row r="4893" spans="2:8" ht="17.5" customHeight="1" x14ac:dyDescent="0.2">
      <c r="B4893" s="24" t="s">
        <v>332</v>
      </c>
      <c r="C4893" s="31" t="s">
        <v>333</v>
      </c>
      <c r="D4893" s="24" t="s">
        <v>1714</v>
      </c>
      <c r="E4893" s="80" t="str">
        <f t="shared" si="76"/>
        <v>H6017012</v>
      </c>
      <c r="F4893" s="27" t="s">
        <v>3783</v>
      </c>
      <c r="G4893" s="142" t="s">
        <v>5722</v>
      </c>
      <c r="H4893" s="80" t="s">
        <v>7477</v>
      </c>
    </row>
    <row r="4894" spans="2:8" ht="17.5" customHeight="1" x14ac:dyDescent="0.2">
      <c r="B4894" s="24" t="s">
        <v>332</v>
      </c>
      <c r="C4894" s="31" t="s">
        <v>333</v>
      </c>
      <c r="D4894" s="24" t="s">
        <v>1716</v>
      </c>
      <c r="E4894" s="80" t="str">
        <f t="shared" si="76"/>
        <v>H6017013</v>
      </c>
      <c r="F4894" s="27" t="s">
        <v>3784</v>
      </c>
      <c r="G4894" s="142" t="s">
        <v>5723</v>
      </c>
      <c r="H4894" s="80" t="s">
        <v>7477</v>
      </c>
    </row>
    <row r="4895" spans="2:8" ht="17.5" customHeight="1" x14ac:dyDescent="0.2">
      <c r="B4895" s="24" t="s">
        <v>332</v>
      </c>
      <c r="C4895" s="31" t="s">
        <v>333</v>
      </c>
      <c r="D4895" s="24" t="s">
        <v>1718</v>
      </c>
      <c r="E4895" s="80" t="str">
        <f t="shared" si="76"/>
        <v>H6017014</v>
      </c>
      <c r="F4895" s="27" t="s">
        <v>3785</v>
      </c>
      <c r="G4895" s="142" t="s">
        <v>5724</v>
      </c>
      <c r="H4895" s="80" t="s">
        <v>7477</v>
      </c>
    </row>
    <row r="4896" spans="2:8" ht="17.5" customHeight="1" x14ac:dyDescent="0.2">
      <c r="B4896" s="24" t="s">
        <v>332</v>
      </c>
      <c r="C4896" s="31" t="s">
        <v>333</v>
      </c>
      <c r="D4896" s="24" t="s">
        <v>1657</v>
      </c>
      <c r="E4896" s="80" t="str">
        <f t="shared" si="76"/>
        <v>H6017015</v>
      </c>
      <c r="F4896" s="27" t="s">
        <v>3786</v>
      </c>
      <c r="G4896" s="142" t="s">
        <v>5725</v>
      </c>
      <c r="H4896" s="80" t="s">
        <v>7477</v>
      </c>
    </row>
    <row r="4897" spans="2:8" ht="17.5" customHeight="1" x14ac:dyDescent="0.2">
      <c r="B4897" s="24" t="s">
        <v>332</v>
      </c>
      <c r="C4897" s="31" t="s">
        <v>333</v>
      </c>
      <c r="D4897" s="24" t="s">
        <v>1598</v>
      </c>
      <c r="E4897" s="80" t="str">
        <f t="shared" si="76"/>
        <v>H6017016</v>
      </c>
      <c r="F4897" s="27" t="s">
        <v>3787</v>
      </c>
      <c r="G4897" s="142" t="s">
        <v>5726</v>
      </c>
      <c r="H4897" s="80" t="s">
        <v>7477</v>
      </c>
    </row>
    <row r="4898" spans="2:8" ht="17.5" customHeight="1" x14ac:dyDescent="0.2">
      <c r="B4898" s="24" t="s">
        <v>332</v>
      </c>
      <c r="C4898" s="31" t="s">
        <v>333</v>
      </c>
      <c r="D4898" s="24" t="s">
        <v>1600</v>
      </c>
      <c r="E4898" s="80" t="str">
        <f t="shared" si="76"/>
        <v>H6017017</v>
      </c>
      <c r="F4898" s="27" t="s">
        <v>3788</v>
      </c>
      <c r="G4898" s="142" t="s">
        <v>5727</v>
      </c>
      <c r="H4898" s="80" t="s">
        <v>7477</v>
      </c>
    </row>
    <row r="4899" spans="2:8" ht="17.5" customHeight="1" x14ac:dyDescent="0.2">
      <c r="B4899" s="24" t="s">
        <v>332</v>
      </c>
      <c r="C4899" s="31" t="s">
        <v>333</v>
      </c>
      <c r="D4899" s="24" t="s">
        <v>1626</v>
      </c>
      <c r="E4899" s="80" t="str">
        <f t="shared" si="76"/>
        <v>H6017018</v>
      </c>
      <c r="F4899" s="27" t="s">
        <v>3789</v>
      </c>
      <c r="G4899" s="142" t="s">
        <v>5728</v>
      </c>
      <c r="H4899" s="80" t="s">
        <v>7477</v>
      </c>
    </row>
    <row r="4900" spans="2:8" ht="17.5" customHeight="1" x14ac:dyDescent="0.2">
      <c r="B4900" s="24" t="s">
        <v>332</v>
      </c>
      <c r="C4900" s="31" t="s">
        <v>333</v>
      </c>
      <c r="D4900" s="24" t="s">
        <v>1646</v>
      </c>
      <c r="E4900" s="80" t="str">
        <f t="shared" si="76"/>
        <v>H6017019</v>
      </c>
      <c r="F4900" s="27" t="s">
        <v>3790</v>
      </c>
      <c r="G4900" s="142" t="s">
        <v>5729</v>
      </c>
      <c r="H4900" s="80" t="s">
        <v>7477</v>
      </c>
    </row>
    <row r="4901" spans="2:8" ht="17.5" customHeight="1" x14ac:dyDescent="0.2">
      <c r="B4901" s="24" t="s">
        <v>332</v>
      </c>
      <c r="C4901" s="31" t="s">
        <v>333</v>
      </c>
      <c r="D4901" s="24" t="s">
        <v>1628</v>
      </c>
      <c r="E4901" s="80" t="str">
        <f t="shared" si="76"/>
        <v>H6017020</v>
      </c>
      <c r="F4901" s="27" t="s">
        <v>3791</v>
      </c>
      <c r="G4901" s="142" t="s">
        <v>5730</v>
      </c>
      <c r="H4901" s="80" t="s">
        <v>7477</v>
      </c>
    </row>
    <row r="4902" spans="2:8" ht="17.5" customHeight="1" x14ac:dyDescent="0.2">
      <c r="B4902" s="24" t="s">
        <v>332</v>
      </c>
      <c r="C4902" s="31" t="s">
        <v>333</v>
      </c>
      <c r="D4902" s="24" t="s">
        <v>1878</v>
      </c>
      <c r="E4902" s="80" t="str">
        <f t="shared" si="76"/>
        <v>H6017021</v>
      </c>
      <c r="F4902" s="27" t="s">
        <v>3792</v>
      </c>
      <c r="G4902" s="142" t="s">
        <v>5731</v>
      </c>
      <c r="H4902" s="80" t="s">
        <v>7477</v>
      </c>
    </row>
    <row r="4903" spans="2:8" ht="17.5" customHeight="1" x14ac:dyDescent="0.2">
      <c r="B4903" s="24" t="s">
        <v>4700</v>
      </c>
      <c r="C4903" s="31" t="s">
        <v>4701</v>
      </c>
      <c r="D4903" s="24" t="s">
        <v>1696</v>
      </c>
      <c r="E4903" s="80" t="str">
        <f t="shared" si="76"/>
        <v>H6019001</v>
      </c>
      <c r="F4903" s="27" t="s">
        <v>5481</v>
      </c>
      <c r="G4903" s="143"/>
      <c r="H4903" s="80"/>
    </row>
    <row r="4904" spans="2:8" ht="17.5" customHeight="1" x14ac:dyDescent="0.2">
      <c r="B4904" s="24" t="s">
        <v>4700</v>
      </c>
      <c r="C4904" s="31" t="s">
        <v>4701</v>
      </c>
      <c r="D4904" s="24" t="s">
        <v>1698</v>
      </c>
      <c r="E4904" s="80" t="str">
        <f t="shared" si="76"/>
        <v>H6019002</v>
      </c>
      <c r="F4904" s="27" t="s">
        <v>5482</v>
      </c>
      <c r="G4904" s="143"/>
      <c r="H4904" s="80"/>
    </row>
    <row r="4905" spans="2:8" ht="17.5" customHeight="1" x14ac:dyDescent="0.2">
      <c r="B4905" s="24" t="s">
        <v>4700</v>
      </c>
      <c r="C4905" s="31" t="s">
        <v>4701</v>
      </c>
      <c r="D4905" s="24" t="s">
        <v>1700</v>
      </c>
      <c r="E4905" s="80" t="str">
        <f t="shared" si="76"/>
        <v>H6019003</v>
      </c>
      <c r="F4905" s="27" t="s">
        <v>5483</v>
      </c>
      <c r="G4905" s="143"/>
      <c r="H4905" s="80"/>
    </row>
    <row r="4906" spans="2:8" ht="17.5" customHeight="1" x14ac:dyDescent="0.2">
      <c r="B4906" s="24" t="s">
        <v>4700</v>
      </c>
      <c r="C4906" s="31" t="s">
        <v>4701</v>
      </c>
      <c r="D4906" s="24" t="s">
        <v>1702</v>
      </c>
      <c r="E4906" s="80" t="str">
        <f t="shared" si="76"/>
        <v>H6019004</v>
      </c>
      <c r="F4906" s="27" t="s">
        <v>5484</v>
      </c>
      <c r="G4906" s="143"/>
      <c r="H4906" s="80"/>
    </row>
    <row r="4907" spans="2:8" ht="17.5" customHeight="1" x14ac:dyDescent="0.2">
      <c r="B4907" s="24" t="s">
        <v>4700</v>
      </c>
      <c r="C4907" s="31" t="s">
        <v>4701</v>
      </c>
      <c r="D4907" s="24" t="s">
        <v>1704</v>
      </c>
      <c r="E4907" s="80" t="str">
        <f t="shared" si="76"/>
        <v>H6019005</v>
      </c>
      <c r="F4907" s="27" t="s">
        <v>5485</v>
      </c>
      <c r="G4907" s="143"/>
      <c r="H4907" s="80"/>
    </row>
    <row r="4908" spans="2:8" ht="17.5" customHeight="1" x14ac:dyDescent="0.2">
      <c r="B4908" s="24" t="s">
        <v>4700</v>
      </c>
      <c r="C4908" s="31" t="s">
        <v>4701</v>
      </c>
      <c r="D4908" s="24" t="s">
        <v>1706</v>
      </c>
      <c r="E4908" s="80" t="str">
        <f t="shared" si="76"/>
        <v>H6019006</v>
      </c>
      <c r="F4908" s="27" t="s">
        <v>5486</v>
      </c>
      <c r="G4908" s="143"/>
      <c r="H4908" s="80"/>
    </row>
    <row r="4909" spans="2:8" ht="17.5" customHeight="1" x14ac:dyDescent="0.2">
      <c r="B4909" s="24" t="s">
        <v>4700</v>
      </c>
      <c r="C4909" s="31" t="s">
        <v>4701</v>
      </c>
      <c r="D4909" s="24" t="s">
        <v>1708</v>
      </c>
      <c r="E4909" s="80" t="str">
        <f t="shared" si="76"/>
        <v>H6019007</v>
      </c>
      <c r="F4909" s="27" t="s">
        <v>5487</v>
      </c>
      <c r="G4909" s="143"/>
      <c r="H4909" s="80"/>
    </row>
    <row r="4910" spans="2:8" ht="17.5" customHeight="1" x14ac:dyDescent="0.2">
      <c r="B4910" s="24" t="s">
        <v>4700</v>
      </c>
      <c r="C4910" s="31" t="s">
        <v>4701</v>
      </c>
      <c r="D4910" s="24" t="s">
        <v>1710</v>
      </c>
      <c r="E4910" s="80" t="str">
        <f t="shared" si="76"/>
        <v>H6019008</v>
      </c>
      <c r="F4910" s="27" t="s">
        <v>5488</v>
      </c>
      <c r="G4910" s="143"/>
      <c r="H4910" s="80"/>
    </row>
    <row r="4911" spans="2:8" ht="17.5" customHeight="1" x14ac:dyDescent="0.2">
      <c r="B4911" s="24" t="s">
        <v>4700</v>
      </c>
      <c r="C4911" s="31" t="s">
        <v>4701</v>
      </c>
      <c r="D4911" s="24" t="s">
        <v>1712</v>
      </c>
      <c r="E4911" s="80" t="str">
        <f t="shared" si="76"/>
        <v>H6019009</v>
      </c>
      <c r="F4911" s="27" t="s">
        <v>6043</v>
      </c>
      <c r="G4911" s="141"/>
      <c r="H4911" s="80"/>
    </row>
    <row r="4912" spans="2:8" ht="17.5" customHeight="1" x14ac:dyDescent="0.2">
      <c r="B4912" s="24" t="s">
        <v>7137</v>
      </c>
      <c r="C4912" s="31" t="s">
        <v>7138</v>
      </c>
      <c r="D4912" s="24" t="s">
        <v>1700</v>
      </c>
      <c r="E4912" s="80" t="str">
        <f t="shared" si="76"/>
        <v>H6022003</v>
      </c>
      <c r="F4912" s="27" t="s">
        <v>7144</v>
      </c>
      <c r="G4912" s="140"/>
      <c r="H4912" s="80"/>
    </row>
    <row r="4913" spans="2:8" ht="17.5" customHeight="1" x14ac:dyDescent="0.2">
      <c r="B4913" s="24" t="s">
        <v>7137</v>
      </c>
      <c r="C4913" s="31" t="s">
        <v>7138</v>
      </c>
      <c r="D4913" s="24" t="s">
        <v>1702</v>
      </c>
      <c r="E4913" s="80" t="str">
        <f t="shared" si="76"/>
        <v>H6022004</v>
      </c>
      <c r="F4913" s="27" t="s">
        <v>7145</v>
      </c>
      <c r="G4913" s="140"/>
      <c r="H4913" s="80"/>
    </row>
    <row r="4914" spans="2:8" ht="17.5" customHeight="1" x14ac:dyDescent="0.2">
      <c r="B4914" s="24" t="s">
        <v>7137</v>
      </c>
      <c r="C4914" s="31" t="s">
        <v>7143</v>
      </c>
      <c r="D4914" s="24" t="s">
        <v>1704</v>
      </c>
      <c r="E4914" s="80" t="str">
        <f t="shared" si="76"/>
        <v>H6022005</v>
      </c>
      <c r="F4914" s="27" t="s">
        <v>7146</v>
      </c>
      <c r="G4914" s="140"/>
      <c r="H4914" s="80"/>
    </row>
    <row r="4915" spans="2:8" ht="17.5" customHeight="1" x14ac:dyDescent="0.2">
      <c r="B4915" s="24" t="s">
        <v>7137</v>
      </c>
      <c r="C4915" s="31" t="s">
        <v>7138</v>
      </c>
      <c r="D4915" s="24" t="s">
        <v>1706</v>
      </c>
      <c r="E4915" s="80" t="str">
        <f t="shared" si="76"/>
        <v>H6022006</v>
      </c>
      <c r="F4915" s="27" t="s">
        <v>7147</v>
      </c>
      <c r="G4915" s="140"/>
      <c r="H4915" s="80"/>
    </row>
    <row r="4916" spans="2:8" ht="17.5" customHeight="1" x14ac:dyDescent="0.2">
      <c r="B4916" s="24" t="s">
        <v>7137</v>
      </c>
      <c r="C4916" s="31" t="s">
        <v>7138</v>
      </c>
      <c r="D4916" s="24" t="s">
        <v>1708</v>
      </c>
      <c r="E4916" s="80" t="str">
        <f t="shared" si="76"/>
        <v>H6022007</v>
      </c>
      <c r="F4916" s="27" t="s">
        <v>7148</v>
      </c>
      <c r="G4916" s="140"/>
      <c r="H4916" s="80"/>
    </row>
    <row r="4917" spans="2:8" ht="17.5" customHeight="1" x14ac:dyDescent="0.2">
      <c r="B4917" s="24" t="s">
        <v>337</v>
      </c>
      <c r="C4917" s="31" t="s">
        <v>338</v>
      </c>
      <c r="D4917" s="24" t="s">
        <v>1696</v>
      </c>
      <c r="E4917" s="80" t="str">
        <f t="shared" si="76"/>
        <v>H7001001</v>
      </c>
      <c r="F4917" s="27" t="s">
        <v>3793</v>
      </c>
      <c r="G4917" s="142"/>
      <c r="H4917" s="80"/>
    </row>
    <row r="4918" spans="2:8" ht="17.5" customHeight="1" x14ac:dyDescent="0.2">
      <c r="B4918" s="24" t="s">
        <v>337</v>
      </c>
      <c r="C4918" s="31" t="s">
        <v>338</v>
      </c>
      <c r="D4918" s="24" t="s">
        <v>1698</v>
      </c>
      <c r="E4918" s="80" t="str">
        <f t="shared" si="76"/>
        <v>H7001002</v>
      </c>
      <c r="F4918" s="27" t="s">
        <v>3794</v>
      </c>
      <c r="G4918" s="142"/>
      <c r="H4918" s="80"/>
    </row>
    <row r="4919" spans="2:8" ht="17.5" customHeight="1" x14ac:dyDescent="0.2">
      <c r="B4919" s="24" t="s">
        <v>337</v>
      </c>
      <c r="C4919" s="31" t="s">
        <v>338</v>
      </c>
      <c r="D4919" s="24" t="s">
        <v>1700</v>
      </c>
      <c r="E4919" s="80" t="str">
        <f t="shared" si="76"/>
        <v>H7001003</v>
      </c>
      <c r="F4919" s="27" t="s">
        <v>3795</v>
      </c>
      <c r="G4919" s="142"/>
      <c r="H4919" s="80"/>
    </row>
    <row r="4920" spans="2:8" ht="17.5" customHeight="1" x14ac:dyDescent="0.2">
      <c r="B4920" s="24" t="s">
        <v>337</v>
      </c>
      <c r="C4920" s="31" t="s">
        <v>338</v>
      </c>
      <c r="D4920" s="24" t="s">
        <v>1702</v>
      </c>
      <c r="E4920" s="80" t="str">
        <f t="shared" si="76"/>
        <v>H7001004</v>
      </c>
      <c r="F4920" s="27" t="s">
        <v>3796</v>
      </c>
      <c r="G4920" s="142"/>
      <c r="H4920" s="80"/>
    </row>
    <row r="4921" spans="2:8" ht="17.5" customHeight="1" x14ac:dyDescent="0.2">
      <c r="B4921" s="24" t="s">
        <v>337</v>
      </c>
      <c r="C4921" s="31" t="s">
        <v>338</v>
      </c>
      <c r="D4921" s="24" t="s">
        <v>1704</v>
      </c>
      <c r="E4921" s="80" t="str">
        <f t="shared" si="76"/>
        <v>H7001005</v>
      </c>
      <c r="F4921" s="27" t="s">
        <v>3797</v>
      </c>
      <c r="G4921" s="142"/>
      <c r="H4921" s="80"/>
    </row>
    <row r="4922" spans="2:8" ht="17.5" customHeight="1" x14ac:dyDescent="0.2">
      <c r="B4922" s="24" t="s">
        <v>337</v>
      </c>
      <c r="C4922" s="31" t="s">
        <v>338</v>
      </c>
      <c r="D4922" s="24" t="s">
        <v>1706</v>
      </c>
      <c r="E4922" s="80" t="str">
        <f t="shared" si="76"/>
        <v>H7001006</v>
      </c>
      <c r="F4922" s="27" t="s">
        <v>3798</v>
      </c>
      <c r="G4922" s="142"/>
      <c r="H4922" s="80"/>
    </row>
    <row r="4923" spans="2:8" ht="17.5" customHeight="1" x14ac:dyDescent="0.2">
      <c r="B4923" s="24" t="s">
        <v>337</v>
      </c>
      <c r="C4923" s="31" t="s">
        <v>338</v>
      </c>
      <c r="D4923" s="24" t="s">
        <v>1708</v>
      </c>
      <c r="E4923" s="80" t="str">
        <f t="shared" si="76"/>
        <v>H7001007</v>
      </c>
      <c r="F4923" s="27" t="s">
        <v>3799</v>
      </c>
      <c r="G4923" s="142"/>
      <c r="H4923" s="80"/>
    </row>
    <row r="4924" spans="2:8" ht="17.5" customHeight="1" x14ac:dyDescent="0.2">
      <c r="B4924" s="24" t="s">
        <v>337</v>
      </c>
      <c r="C4924" s="31" t="s">
        <v>338</v>
      </c>
      <c r="D4924" s="24" t="s">
        <v>1710</v>
      </c>
      <c r="E4924" s="80" t="str">
        <f t="shared" si="76"/>
        <v>H7001008</v>
      </c>
      <c r="F4924" s="27" t="s">
        <v>3800</v>
      </c>
      <c r="G4924" s="142"/>
      <c r="H4924" s="80"/>
    </row>
    <row r="4925" spans="2:8" ht="17.5" customHeight="1" x14ac:dyDescent="0.2">
      <c r="B4925" s="24" t="s">
        <v>337</v>
      </c>
      <c r="C4925" s="31" t="s">
        <v>338</v>
      </c>
      <c r="D4925" s="24" t="s">
        <v>1865</v>
      </c>
      <c r="E4925" s="80" t="str">
        <f t="shared" si="76"/>
        <v>H7001010</v>
      </c>
      <c r="F4925" s="27" t="s">
        <v>3801</v>
      </c>
      <c r="G4925" s="142"/>
      <c r="H4925" s="80"/>
    </row>
    <row r="4926" spans="2:8" ht="17.5" customHeight="1" x14ac:dyDescent="0.2">
      <c r="B4926" s="24" t="s">
        <v>337</v>
      </c>
      <c r="C4926" s="31" t="s">
        <v>338</v>
      </c>
      <c r="D4926" s="24" t="s">
        <v>1867</v>
      </c>
      <c r="E4926" s="80" t="str">
        <f t="shared" si="76"/>
        <v>H7001011</v>
      </c>
      <c r="F4926" s="27" t="s">
        <v>3802</v>
      </c>
      <c r="G4926" s="142"/>
      <c r="H4926" s="80"/>
    </row>
    <row r="4927" spans="2:8" ht="17.5" customHeight="1" x14ac:dyDescent="0.2">
      <c r="B4927" s="24" t="s">
        <v>337</v>
      </c>
      <c r="C4927" s="31" t="s">
        <v>338</v>
      </c>
      <c r="D4927" s="24" t="s">
        <v>1714</v>
      </c>
      <c r="E4927" s="80" t="str">
        <f t="shared" si="76"/>
        <v>H7001012</v>
      </c>
      <c r="F4927" s="27" t="s">
        <v>3803</v>
      </c>
      <c r="G4927" s="142"/>
      <c r="H4927" s="80"/>
    </row>
    <row r="4928" spans="2:8" ht="17.5" customHeight="1" x14ac:dyDescent="0.2">
      <c r="B4928" s="24" t="s">
        <v>337</v>
      </c>
      <c r="C4928" s="31" t="s">
        <v>338</v>
      </c>
      <c r="D4928" s="24" t="s">
        <v>1716</v>
      </c>
      <c r="E4928" s="80" t="str">
        <f t="shared" si="76"/>
        <v>H7001013</v>
      </c>
      <c r="F4928" s="27" t="s">
        <v>3804</v>
      </c>
      <c r="G4928" s="142"/>
      <c r="H4928" s="80"/>
    </row>
    <row r="4929" spans="2:8" ht="17.5" customHeight="1" x14ac:dyDescent="0.2">
      <c r="B4929" s="24" t="s">
        <v>337</v>
      </c>
      <c r="C4929" s="31" t="s">
        <v>338</v>
      </c>
      <c r="D4929" s="24" t="s">
        <v>1718</v>
      </c>
      <c r="E4929" s="80" t="str">
        <f t="shared" si="76"/>
        <v>H7001014</v>
      </c>
      <c r="F4929" s="27" t="s">
        <v>3805</v>
      </c>
      <c r="G4929" s="142"/>
      <c r="H4929" s="80"/>
    </row>
    <row r="4930" spans="2:8" ht="17.5" customHeight="1" x14ac:dyDescent="0.2">
      <c r="B4930" s="24" t="s">
        <v>337</v>
      </c>
      <c r="C4930" s="31" t="s">
        <v>338</v>
      </c>
      <c r="D4930" s="24" t="s">
        <v>1657</v>
      </c>
      <c r="E4930" s="80" t="str">
        <f t="shared" si="76"/>
        <v>H7001015</v>
      </c>
      <c r="F4930" s="27" t="s">
        <v>3806</v>
      </c>
      <c r="G4930" s="142"/>
      <c r="H4930" s="80"/>
    </row>
    <row r="4931" spans="2:8" ht="17.5" customHeight="1" x14ac:dyDescent="0.2">
      <c r="B4931" s="24" t="s">
        <v>337</v>
      </c>
      <c r="C4931" s="31" t="s">
        <v>338</v>
      </c>
      <c r="D4931" s="24" t="s">
        <v>1598</v>
      </c>
      <c r="E4931" s="80" t="str">
        <f t="shared" si="76"/>
        <v>H7001016</v>
      </c>
      <c r="F4931" s="27" t="s">
        <v>3807</v>
      </c>
      <c r="G4931" s="142"/>
      <c r="H4931" s="80"/>
    </row>
    <row r="4932" spans="2:8" ht="17.5" customHeight="1" x14ac:dyDescent="0.2">
      <c r="B4932" s="24" t="s">
        <v>337</v>
      </c>
      <c r="C4932" s="31" t="s">
        <v>338</v>
      </c>
      <c r="D4932" s="24" t="s">
        <v>1600</v>
      </c>
      <c r="E4932" s="80" t="str">
        <f t="shared" ref="E4932:E4995" si="77">B4932&amp;D4932</f>
        <v>H7001017</v>
      </c>
      <c r="F4932" s="27" t="s">
        <v>3808</v>
      </c>
      <c r="G4932" s="142"/>
      <c r="H4932" s="80"/>
    </row>
    <row r="4933" spans="2:8" ht="17.5" customHeight="1" x14ac:dyDescent="0.2">
      <c r="B4933" s="24" t="s">
        <v>337</v>
      </c>
      <c r="C4933" s="31" t="s">
        <v>338</v>
      </c>
      <c r="D4933" s="24" t="s">
        <v>1626</v>
      </c>
      <c r="E4933" s="80" t="str">
        <f t="shared" si="77"/>
        <v>H7001018</v>
      </c>
      <c r="F4933" s="27" t="s">
        <v>3809</v>
      </c>
      <c r="G4933" s="142"/>
      <c r="H4933" s="80"/>
    </row>
    <row r="4934" spans="2:8" ht="17.5" customHeight="1" x14ac:dyDescent="0.2">
      <c r="B4934" s="24" t="s">
        <v>337</v>
      </c>
      <c r="C4934" s="31" t="s">
        <v>338</v>
      </c>
      <c r="D4934" s="24" t="s">
        <v>1646</v>
      </c>
      <c r="E4934" s="80" t="str">
        <f t="shared" si="77"/>
        <v>H7001019</v>
      </c>
      <c r="F4934" s="27" t="s">
        <v>3810</v>
      </c>
      <c r="G4934" s="142"/>
      <c r="H4934" s="80"/>
    </row>
    <row r="4935" spans="2:8" ht="17.5" customHeight="1" x14ac:dyDescent="0.2">
      <c r="B4935" s="24" t="s">
        <v>337</v>
      </c>
      <c r="C4935" s="31" t="s">
        <v>338</v>
      </c>
      <c r="D4935" s="24" t="s">
        <v>1628</v>
      </c>
      <c r="E4935" s="80" t="str">
        <f t="shared" si="77"/>
        <v>H7001020</v>
      </c>
      <c r="F4935" s="27" t="s">
        <v>3811</v>
      </c>
      <c r="G4935" s="142"/>
      <c r="H4935" s="80"/>
    </row>
    <row r="4936" spans="2:8" ht="17.5" customHeight="1" x14ac:dyDescent="0.2">
      <c r="B4936" s="24" t="s">
        <v>337</v>
      </c>
      <c r="C4936" s="31" t="s">
        <v>338</v>
      </c>
      <c r="D4936" s="24" t="s">
        <v>1878</v>
      </c>
      <c r="E4936" s="80" t="str">
        <f t="shared" si="77"/>
        <v>H7001021</v>
      </c>
      <c r="F4936" s="27" t="s">
        <v>3812</v>
      </c>
      <c r="G4936" s="142"/>
      <c r="H4936" s="80"/>
    </row>
    <row r="4937" spans="2:8" ht="17.5" customHeight="1" x14ac:dyDescent="0.2">
      <c r="B4937" s="24" t="s">
        <v>341</v>
      </c>
      <c r="C4937" s="31" t="s">
        <v>342</v>
      </c>
      <c r="D4937" s="24" t="s">
        <v>1696</v>
      </c>
      <c r="E4937" s="80" t="str">
        <f t="shared" si="77"/>
        <v>H7005001</v>
      </c>
      <c r="F4937" s="27" t="s">
        <v>3813</v>
      </c>
      <c r="G4937" s="142"/>
      <c r="H4937" s="80"/>
    </row>
    <row r="4938" spans="2:8" ht="17.5" customHeight="1" x14ac:dyDescent="0.2">
      <c r="B4938" s="24" t="s">
        <v>341</v>
      </c>
      <c r="C4938" s="31" t="s">
        <v>342</v>
      </c>
      <c r="D4938" s="24" t="s">
        <v>1698</v>
      </c>
      <c r="E4938" s="80" t="str">
        <f t="shared" si="77"/>
        <v>H7005002</v>
      </c>
      <c r="F4938" s="27" t="s">
        <v>3814</v>
      </c>
      <c r="G4938" s="142"/>
      <c r="H4938" s="80"/>
    </row>
    <row r="4939" spans="2:8" ht="17.5" customHeight="1" x14ac:dyDescent="0.2">
      <c r="B4939" s="24" t="s">
        <v>341</v>
      </c>
      <c r="C4939" s="31" t="s">
        <v>342</v>
      </c>
      <c r="D4939" s="24" t="s">
        <v>1700</v>
      </c>
      <c r="E4939" s="80" t="str">
        <f t="shared" si="77"/>
        <v>H7005003</v>
      </c>
      <c r="F4939" s="27" t="s">
        <v>3815</v>
      </c>
      <c r="G4939" s="142"/>
      <c r="H4939" s="80"/>
    </row>
    <row r="4940" spans="2:8" ht="17.5" customHeight="1" x14ac:dyDescent="0.2">
      <c r="B4940" s="24" t="s">
        <v>341</v>
      </c>
      <c r="C4940" s="31" t="s">
        <v>342</v>
      </c>
      <c r="D4940" s="24" t="s">
        <v>1702</v>
      </c>
      <c r="E4940" s="80" t="str">
        <f t="shared" si="77"/>
        <v>H7005004</v>
      </c>
      <c r="F4940" s="27" t="s">
        <v>3816</v>
      </c>
      <c r="G4940" s="142"/>
      <c r="H4940" s="80"/>
    </row>
    <row r="4941" spans="2:8" ht="17.5" customHeight="1" x14ac:dyDescent="0.2">
      <c r="B4941" s="24" t="s">
        <v>341</v>
      </c>
      <c r="C4941" s="31" t="s">
        <v>342</v>
      </c>
      <c r="D4941" s="24" t="s">
        <v>1704</v>
      </c>
      <c r="E4941" s="80" t="str">
        <f t="shared" si="77"/>
        <v>H7005005</v>
      </c>
      <c r="F4941" s="27" t="s">
        <v>3817</v>
      </c>
      <c r="G4941" s="142"/>
      <c r="H4941" s="80"/>
    </row>
    <row r="4942" spans="2:8" ht="17.5" customHeight="1" x14ac:dyDescent="0.2">
      <c r="B4942" s="24" t="s">
        <v>341</v>
      </c>
      <c r="C4942" s="31" t="s">
        <v>342</v>
      </c>
      <c r="D4942" s="24" t="s">
        <v>1706</v>
      </c>
      <c r="E4942" s="80" t="str">
        <f t="shared" si="77"/>
        <v>H7005006</v>
      </c>
      <c r="F4942" s="27" t="s">
        <v>3818</v>
      </c>
      <c r="G4942" s="142"/>
      <c r="H4942" s="80"/>
    </row>
    <row r="4943" spans="2:8" ht="17.5" customHeight="1" x14ac:dyDescent="0.2">
      <c r="B4943" s="24" t="s">
        <v>341</v>
      </c>
      <c r="C4943" s="31" t="s">
        <v>342</v>
      </c>
      <c r="D4943" s="24" t="s">
        <v>1708</v>
      </c>
      <c r="E4943" s="80" t="str">
        <f t="shared" si="77"/>
        <v>H7005007</v>
      </c>
      <c r="F4943" s="27" t="s">
        <v>3819</v>
      </c>
      <c r="G4943" s="142"/>
      <c r="H4943" s="80"/>
    </row>
    <row r="4944" spans="2:8" ht="17.5" customHeight="1" x14ac:dyDescent="0.2">
      <c r="B4944" s="24" t="s">
        <v>341</v>
      </c>
      <c r="C4944" s="31" t="s">
        <v>342</v>
      </c>
      <c r="D4944" s="24" t="s">
        <v>1710</v>
      </c>
      <c r="E4944" s="80" t="str">
        <f t="shared" si="77"/>
        <v>H7005008</v>
      </c>
      <c r="F4944" s="27" t="s">
        <v>3820</v>
      </c>
      <c r="G4944" s="142"/>
      <c r="H4944" s="80"/>
    </row>
    <row r="4945" spans="2:8" ht="17.5" customHeight="1" x14ac:dyDescent="0.2">
      <c r="B4945" s="24" t="s">
        <v>341</v>
      </c>
      <c r="C4945" s="31" t="s">
        <v>342</v>
      </c>
      <c r="D4945" s="24" t="s">
        <v>1712</v>
      </c>
      <c r="E4945" s="80" t="str">
        <f t="shared" si="77"/>
        <v>H7005009</v>
      </c>
      <c r="F4945" s="27" t="s">
        <v>3821</v>
      </c>
      <c r="G4945" s="142"/>
      <c r="H4945" s="80"/>
    </row>
    <row r="4946" spans="2:8" ht="17.5" customHeight="1" x14ac:dyDescent="0.2">
      <c r="B4946" s="24" t="s">
        <v>341</v>
      </c>
      <c r="C4946" s="31" t="s">
        <v>342</v>
      </c>
      <c r="D4946" s="24" t="s">
        <v>1865</v>
      </c>
      <c r="E4946" s="80" t="str">
        <f t="shared" si="77"/>
        <v>H7005010</v>
      </c>
      <c r="F4946" s="27" t="s">
        <v>3822</v>
      </c>
      <c r="G4946" s="142"/>
      <c r="H4946" s="80"/>
    </row>
    <row r="4947" spans="2:8" ht="17.5" customHeight="1" x14ac:dyDescent="0.2">
      <c r="B4947" s="24" t="s">
        <v>341</v>
      </c>
      <c r="C4947" s="31" t="s">
        <v>342</v>
      </c>
      <c r="D4947" s="24" t="s">
        <v>1867</v>
      </c>
      <c r="E4947" s="80" t="str">
        <f t="shared" si="77"/>
        <v>H7005011</v>
      </c>
      <c r="F4947" s="27" t="s">
        <v>3823</v>
      </c>
      <c r="G4947" s="142"/>
      <c r="H4947" s="80"/>
    </row>
    <row r="4948" spans="2:8" ht="17.5" customHeight="1" x14ac:dyDescent="0.2">
      <c r="B4948" s="24" t="s">
        <v>341</v>
      </c>
      <c r="C4948" s="31" t="s">
        <v>342</v>
      </c>
      <c r="D4948" s="24" t="s">
        <v>1714</v>
      </c>
      <c r="E4948" s="80" t="str">
        <f t="shared" si="77"/>
        <v>H7005012</v>
      </c>
      <c r="F4948" s="27" t="s">
        <v>6044</v>
      </c>
      <c r="G4948" s="141"/>
      <c r="H4948" s="80"/>
    </row>
    <row r="4949" spans="2:8" ht="17.5" customHeight="1" x14ac:dyDescent="0.2">
      <c r="B4949" s="24" t="s">
        <v>6318</v>
      </c>
      <c r="C4949" s="31" t="s">
        <v>6319</v>
      </c>
      <c r="D4949" s="24" t="s">
        <v>1698</v>
      </c>
      <c r="E4949" s="80" t="str">
        <f t="shared" si="77"/>
        <v>H7007002</v>
      </c>
      <c r="F4949" s="27" t="s">
        <v>6618</v>
      </c>
      <c r="G4949" s="142"/>
      <c r="H4949" s="80"/>
    </row>
    <row r="4950" spans="2:8" ht="17.5" customHeight="1" x14ac:dyDescent="0.2">
      <c r="B4950" s="24" t="s">
        <v>6318</v>
      </c>
      <c r="C4950" s="31" t="s">
        <v>6319</v>
      </c>
      <c r="D4950" s="24" t="s">
        <v>1700</v>
      </c>
      <c r="E4950" s="80" t="str">
        <f t="shared" si="77"/>
        <v>H7007003</v>
      </c>
      <c r="F4950" s="27" t="s">
        <v>6619</v>
      </c>
      <c r="G4950" s="142"/>
      <c r="H4950" s="80"/>
    </row>
    <row r="4951" spans="2:8" ht="17.5" customHeight="1" x14ac:dyDescent="0.2">
      <c r="B4951" s="24" t="s">
        <v>7149</v>
      </c>
      <c r="C4951" s="31" t="s">
        <v>7150</v>
      </c>
      <c r="D4951" s="24" t="s">
        <v>1700</v>
      </c>
      <c r="E4951" s="80" t="str">
        <f t="shared" si="77"/>
        <v>H7015003</v>
      </c>
      <c r="F4951" s="27" t="s">
        <v>7152</v>
      </c>
      <c r="G4951" s="140"/>
      <c r="H4951" s="80"/>
    </row>
    <row r="4952" spans="2:8" ht="17.5" customHeight="1" x14ac:dyDescent="0.2">
      <c r="B4952" s="24" t="s">
        <v>4704</v>
      </c>
      <c r="C4952" s="31" t="s">
        <v>4705</v>
      </c>
      <c r="D4952" s="24" t="s">
        <v>1696</v>
      </c>
      <c r="E4952" s="80" t="str">
        <f t="shared" si="77"/>
        <v>H8005001</v>
      </c>
      <c r="F4952" s="27" t="s">
        <v>5489</v>
      </c>
      <c r="G4952" s="143"/>
      <c r="H4952" s="80"/>
    </row>
    <row r="4953" spans="2:8" ht="17.5" customHeight="1" x14ac:dyDescent="0.2">
      <c r="B4953" s="24" t="s">
        <v>4704</v>
      </c>
      <c r="C4953" s="31" t="s">
        <v>4705</v>
      </c>
      <c r="D4953" s="24" t="s">
        <v>1698</v>
      </c>
      <c r="E4953" s="80" t="str">
        <f t="shared" si="77"/>
        <v>H8005002</v>
      </c>
      <c r="F4953" s="27" t="s">
        <v>5490</v>
      </c>
      <c r="G4953" s="143"/>
      <c r="H4953" s="80"/>
    </row>
    <row r="4954" spans="2:8" ht="17.5" customHeight="1" x14ac:dyDescent="0.2">
      <c r="B4954" s="24" t="s">
        <v>4704</v>
      </c>
      <c r="C4954" s="31" t="s">
        <v>4705</v>
      </c>
      <c r="D4954" s="24" t="s">
        <v>1700</v>
      </c>
      <c r="E4954" s="80" t="str">
        <f t="shared" si="77"/>
        <v>H8005003</v>
      </c>
      <c r="F4954" s="27" t="s">
        <v>5491</v>
      </c>
      <c r="G4954" s="143"/>
      <c r="H4954" s="80"/>
    </row>
    <row r="4955" spans="2:8" ht="17.5" customHeight="1" x14ac:dyDescent="0.2">
      <c r="B4955" s="24" t="s">
        <v>4708</v>
      </c>
      <c r="C4955" s="31" t="s">
        <v>4709</v>
      </c>
      <c r="D4955" s="24" t="s">
        <v>1696</v>
      </c>
      <c r="E4955" s="80" t="str">
        <f t="shared" si="77"/>
        <v>H8007001</v>
      </c>
      <c r="F4955" s="27" t="s">
        <v>5492</v>
      </c>
      <c r="G4955" s="143"/>
      <c r="H4955" s="80"/>
    </row>
    <row r="4956" spans="2:8" ht="17.5" customHeight="1" x14ac:dyDescent="0.2">
      <c r="B4956" s="24" t="s">
        <v>4708</v>
      </c>
      <c r="C4956" s="31" t="s">
        <v>4709</v>
      </c>
      <c r="D4956" s="24" t="s">
        <v>1698</v>
      </c>
      <c r="E4956" s="80" t="str">
        <f t="shared" si="77"/>
        <v>H8007002</v>
      </c>
      <c r="F4956" s="27" t="s">
        <v>5493</v>
      </c>
      <c r="G4956" s="143"/>
      <c r="H4956" s="80"/>
    </row>
    <row r="4957" spans="2:8" ht="17.5" customHeight="1" x14ac:dyDescent="0.2">
      <c r="B4957" s="24" t="s">
        <v>4708</v>
      </c>
      <c r="C4957" s="31" t="s">
        <v>4709</v>
      </c>
      <c r="D4957" s="24" t="s">
        <v>1702</v>
      </c>
      <c r="E4957" s="80" t="str">
        <f t="shared" si="77"/>
        <v>H8007004</v>
      </c>
      <c r="F4957" s="27" t="s">
        <v>5494</v>
      </c>
      <c r="G4957" s="143"/>
      <c r="H4957" s="80"/>
    </row>
    <row r="4958" spans="2:8" ht="17.5" customHeight="1" x14ac:dyDescent="0.2">
      <c r="B4958" s="24" t="s">
        <v>4708</v>
      </c>
      <c r="C4958" s="31" t="s">
        <v>4709</v>
      </c>
      <c r="D4958" s="24" t="s">
        <v>1704</v>
      </c>
      <c r="E4958" s="80" t="str">
        <f t="shared" si="77"/>
        <v>H8007005</v>
      </c>
      <c r="F4958" s="27" t="s">
        <v>5495</v>
      </c>
      <c r="G4958" s="143"/>
      <c r="H4958" s="80"/>
    </row>
    <row r="4959" spans="2:8" ht="17.5" customHeight="1" x14ac:dyDescent="0.2">
      <c r="B4959" s="24" t="s">
        <v>7153</v>
      </c>
      <c r="C4959" s="31" t="s">
        <v>7154</v>
      </c>
      <c r="D4959" s="24" t="s">
        <v>1696</v>
      </c>
      <c r="E4959" s="80" t="str">
        <f t="shared" si="77"/>
        <v>H8015001</v>
      </c>
      <c r="F4959" s="27" t="s">
        <v>7155</v>
      </c>
      <c r="G4959" s="140"/>
      <c r="H4959" s="80"/>
    </row>
    <row r="4960" spans="2:8" ht="17.5" customHeight="1" x14ac:dyDescent="0.2">
      <c r="B4960" s="24" t="s">
        <v>7156</v>
      </c>
      <c r="C4960" s="31" t="s">
        <v>7157</v>
      </c>
      <c r="D4960" s="24" t="s">
        <v>1696</v>
      </c>
      <c r="E4960" s="80" t="str">
        <f t="shared" si="77"/>
        <v>H8033001</v>
      </c>
      <c r="F4960" s="27" t="s">
        <v>7160</v>
      </c>
      <c r="G4960" s="140"/>
      <c r="H4960" s="80"/>
    </row>
    <row r="4961" spans="2:8" ht="17.5" customHeight="1" x14ac:dyDescent="0.2">
      <c r="B4961" s="24" t="s">
        <v>4712</v>
      </c>
      <c r="C4961" s="31" t="s">
        <v>4713</v>
      </c>
      <c r="D4961" s="24" t="s">
        <v>1696</v>
      </c>
      <c r="E4961" s="80" t="str">
        <f t="shared" si="77"/>
        <v>H8038001</v>
      </c>
      <c r="F4961" s="27" t="s">
        <v>5496</v>
      </c>
      <c r="G4961" s="143"/>
      <c r="H4961" s="80"/>
    </row>
    <row r="4962" spans="2:8" ht="17.5" customHeight="1" x14ac:dyDescent="0.2">
      <c r="B4962" s="24" t="s">
        <v>4712</v>
      </c>
      <c r="C4962" s="31" t="s">
        <v>4713</v>
      </c>
      <c r="D4962" s="24" t="s">
        <v>1698</v>
      </c>
      <c r="E4962" s="80" t="str">
        <f t="shared" si="77"/>
        <v>H8038002</v>
      </c>
      <c r="F4962" s="27" t="s">
        <v>5497</v>
      </c>
      <c r="G4962" s="143"/>
      <c r="H4962" s="80"/>
    </row>
    <row r="4963" spans="2:8" ht="17.5" customHeight="1" x14ac:dyDescent="0.2">
      <c r="B4963" s="24" t="s">
        <v>4712</v>
      </c>
      <c r="C4963" s="31" t="s">
        <v>4713</v>
      </c>
      <c r="D4963" s="24" t="s">
        <v>1700</v>
      </c>
      <c r="E4963" s="80" t="str">
        <f t="shared" si="77"/>
        <v>H8038003</v>
      </c>
      <c r="F4963" s="27" t="s">
        <v>5498</v>
      </c>
      <c r="G4963" s="143"/>
      <c r="H4963" s="80"/>
    </row>
    <row r="4964" spans="2:8" ht="17.5" customHeight="1" x14ac:dyDescent="0.2">
      <c r="B4964" s="24" t="s">
        <v>4712</v>
      </c>
      <c r="C4964" s="31" t="s">
        <v>4713</v>
      </c>
      <c r="D4964" s="24" t="s">
        <v>1702</v>
      </c>
      <c r="E4964" s="80" t="str">
        <f t="shared" si="77"/>
        <v>H8038004</v>
      </c>
      <c r="F4964" s="27" t="s">
        <v>5499</v>
      </c>
      <c r="G4964" s="143"/>
      <c r="H4964" s="80"/>
    </row>
    <row r="4965" spans="2:8" ht="17.5" customHeight="1" x14ac:dyDescent="0.2">
      <c r="B4965" s="24" t="s">
        <v>4712</v>
      </c>
      <c r="C4965" s="31" t="s">
        <v>4713</v>
      </c>
      <c r="D4965" s="24" t="s">
        <v>1704</v>
      </c>
      <c r="E4965" s="80" t="str">
        <f t="shared" si="77"/>
        <v>H8038005</v>
      </c>
      <c r="F4965" s="27" t="s">
        <v>5500</v>
      </c>
      <c r="G4965" s="143"/>
      <c r="H4965" s="80"/>
    </row>
    <row r="4966" spans="2:8" ht="17.5" customHeight="1" x14ac:dyDescent="0.2">
      <c r="B4966" s="24" t="s">
        <v>3824</v>
      </c>
      <c r="C4966" s="31" t="s">
        <v>3825</v>
      </c>
      <c r="D4966" s="24" t="s">
        <v>1696</v>
      </c>
      <c r="E4966" s="80" t="str">
        <f t="shared" si="77"/>
        <v>H8039001</v>
      </c>
      <c r="F4966" s="27" t="s">
        <v>3826</v>
      </c>
      <c r="G4966" s="142"/>
      <c r="H4966" s="80"/>
    </row>
    <row r="4967" spans="2:8" ht="17.5" customHeight="1" x14ac:dyDescent="0.2">
      <c r="B4967" s="24" t="s">
        <v>3824</v>
      </c>
      <c r="C4967" s="31" t="s">
        <v>3825</v>
      </c>
      <c r="D4967" s="24" t="s">
        <v>1698</v>
      </c>
      <c r="E4967" s="80" t="str">
        <f t="shared" si="77"/>
        <v>H8039002</v>
      </c>
      <c r="F4967" s="27" t="s">
        <v>3827</v>
      </c>
      <c r="G4967" s="142"/>
      <c r="H4967" s="80"/>
    </row>
    <row r="4968" spans="2:8" ht="17.5" customHeight="1" x14ac:dyDescent="0.2">
      <c r="B4968" s="24" t="s">
        <v>3824</v>
      </c>
      <c r="C4968" s="31" t="s">
        <v>3825</v>
      </c>
      <c r="D4968" s="24" t="s">
        <v>1700</v>
      </c>
      <c r="E4968" s="80" t="str">
        <f t="shared" si="77"/>
        <v>H8039003</v>
      </c>
      <c r="F4968" s="27" t="s">
        <v>3828</v>
      </c>
      <c r="G4968" s="142"/>
      <c r="H4968" s="80"/>
    </row>
    <row r="4969" spans="2:8" ht="17.5" customHeight="1" x14ac:dyDescent="0.2">
      <c r="B4969" s="24" t="s">
        <v>3824</v>
      </c>
      <c r="C4969" s="31" t="s">
        <v>3825</v>
      </c>
      <c r="D4969" s="24" t="s">
        <v>1702</v>
      </c>
      <c r="E4969" s="80" t="str">
        <f t="shared" si="77"/>
        <v>H8039004</v>
      </c>
      <c r="F4969" s="27" t="s">
        <v>3829</v>
      </c>
      <c r="G4969" s="142"/>
      <c r="H4969" s="80"/>
    </row>
    <row r="4970" spans="2:8" ht="17.5" customHeight="1" x14ac:dyDescent="0.2">
      <c r="B4970" s="24" t="s">
        <v>3824</v>
      </c>
      <c r="C4970" s="31" t="s">
        <v>3825</v>
      </c>
      <c r="D4970" s="24" t="s">
        <v>1704</v>
      </c>
      <c r="E4970" s="80" t="str">
        <f t="shared" si="77"/>
        <v>H8039005</v>
      </c>
      <c r="F4970" s="27" t="s">
        <v>3830</v>
      </c>
      <c r="G4970" s="142"/>
      <c r="H4970" s="80"/>
    </row>
    <row r="4971" spans="2:8" ht="17.5" customHeight="1" x14ac:dyDescent="0.2">
      <c r="B4971" s="24" t="s">
        <v>3824</v>
      </c>
      <c r="C4971" s="31" t="s">
        <v>3825</v>
      </c>
      <c r="D4971" s="24" t="s">
        <v>1706</v>
      </c>
      <c r="E4971" s="80" t="str">
        <f t="shared" si="77"/>
        <v>H8039006</v>
      </c>
      <c r="F4971" s="27" t="s">
        <v>3831</v>
      </c>
      <c r="G4971" s="142"/>
      <c r="H4971" s="80"/>
    </row>
    <row r="4972" spans="2:8" ht="17.5" customHeight="1" x14ac:dyDescent="0.2">
      <c r="B4972" s="24" t="s">
        <v>3824</v>
      </c>
      <c r="C4972" s="31" t="s">
        <v>3825</v>
      </c>
      <c r="D4972" s="24" t="s">
        <v>1708</v>
      </c>
      <c r="E4972" s="80" t="str">
        <f t="shared" si="77"/>
        <v>H8039007</v>
      </c>
      <c r="F4972" s="27" t="s">
        <v>3832</v>
      </c>
      <c r="G4972" s="142"/>
      <c r="H4972" s="80"/>
    </row>
    <row r="4973" spans="2:8" ht="17.5" customHeight="1" x14ac:dyDescent="0.2">
      <c r="B4973" s="24" t="s">
        <v>3824</v>
      </c>
      <c r="C4973" s="31" t="s">
        <v>3825</v>
      </c>
      <c r="D4973" s="24" t="s">
        <v>1710</v>
      </c>
      <c r="E4973" s="80" t="str">
        <f t="shared" si="77"/>
        <v>H8039008</v>
      </c>
      <c r="F4973" s="27" t="s">
        <v>3833</v>
      </c>
      <c r="G4973" s="142"/>
      <c r="H4973" s="80"/>
    </row>
    <row r="4974" spans="2:8" ht="17.5" customHeight="1" x14ac:dyDescent="0.2">
      <c r="B4974" s="24" t="s">
        <v>3824</v>
      </c>
      <c r="C4974" s="31" t="s">
        <v>3825</v>
      </c>
      <c r="D4974" s="24" t="s">
        <v>1865</v>
      </c>
      <c r="E4974" s="80" t="str">
        <f t="shared" si="77"/>
        <v>H8039010</v>
      </c>
      <c r="F4974" s="27" t="s">
        <v>3834</v>
      </c>
      <c r="G4974" s="142"/>
      <c r="H4974" s="80"/>
    </row>
    <row r="4975" spans="2:8" ht="17.5" customHeight="1" x14ac:dyDescent="0.2">
      <c r="B4975" s="85" t="s">
        <v>3824</v>
      </c>
      <c r="C4975" s="86" t="s">
        <v>3825</v>
      </c>
      <c r="D4975" s="85" t="s">
        <v>1714</v>
      </c>
      <c r="E4975" s="80" t="str">
        <f t="shared" si="77"/>
        <v>H8039012</v>
      </c>
      <c r="F4975" s="87" t="s">
        <v>3835</v>
      </c>
      <c r="G4975" s="142" t="s">
        <v>6181</v>
      </c>
      <c r="H4975" s="80" t="s">
        <v>7474</v>
      </c>
    </row>
    <row r="4976" spans="2:8" ht="17.5" customHeight="1" x14ac:dyDescent="0.2">
      <c r="B4976" s="24" t="s">
        <v>3824</v>
      </c>
      <c r="C4976" s="31" t="s">
        <v>3825</v>
      </c>
      <c r="D4976" s="24" t="s">
        <v>1716</v>
      </c>
      <c r="E4976" s="80" t="str">
        <f t="shared" si="77"/>
        <v>H8039013</v>
      </c>
      <c r="F4976" s="27" t="s">
        <v>3836</v>
      </c>
      <c r="G4976" s="142"/>
      <c r="H4976" s="80"/>
    </row>
    <row r="4977" spans="2:8" ht="17.5" customHeight="1" x14ac:dyDescent="0.2">
      <c r="B4977" s="24" t="s">
        <v>3824</v>
      </c>
      <c r="C4977" s="31" t="s">
        <v>3825</v>
      </c>
      <c r="D4977" s="24" t="s">
        <v>1718</v>
      </c>
      <c r="E4977" s="80" t="str">
        <f t="shared" si="77"/>
        <v>H8039014</v>
      </c>
      <c r="F4977" s="27" t="s">
        <v>3837</v>
      </c>
      <c r="G4977" s="142"/>
      <c r="H4977" s="80"/>
    </row>
    <row r="4978" spans="2:8" ht="17.5" customHeight="1" x14ac:dyDescent="0.2">
      <c r="B4978" s="24" t="s">
        <v>3824</v>
      </c>
      <c r="C4978" s="31" t="s">
        <v>3825</v>
      </c>
      <c r="D4978" s="24" t="s">
        <v>1657</v>
      </c>
      <c r="E4978" s="80" t="str">
        <f t="shared" si="77"/>
        <v>H8039015</v>
      </c>
      <c r="F4978" s="27" t="s">
        <v>3838</v>
      </c>
      <c r="G4978" s="142"/>
      <c r="H4978" s="80"/>
    </row>
    <row r="4979" spans="2:8" ht="17.5" customHeight="1" x14ac:dyDescent="0.2">
      <c r="B4979" s="24" t="s">
        <v>3824</v>
      </c>
      <c r="C4979" s="31" t="s">
        <v>3825</v>
      </c>
      <c r="D4979" s="24" t="s">
        <v>1598</v>
      </c>
      <c r="E4979" s="80" t="str">
        <f t="shared" si="77"/>
        <v>H8039016</v>
      </c>
      <c r="F4979" s="27" t="s">
        <v>3839</v>
      </c>
      <c r="G4979" s="142"/>
      <c r="H4979" s="80"/>
    </row>
    <row r="4980" spans="2:8" ht="17.5" customHeight="1" x14ac:dyDescent="0.2">
      <c r="B4980" s="24" t="s">
        <v>3824</v>
      </c>
      <c r="C4980" s="31" t="s">
        <v>3825</v>
      </c>
      <c r="D4980" s="24" t="s">
        <v>1600</v>
      </c>
      <c r="E4980" s="80" t="str">
        <f t="shared" si="77"/>
        <v>H8039017</v>
      </c>
      <c r="F4980" s="27" t="s">
        <v>6045</v>
      </c>
      <c r="G4980" s="141"/>
      <c r="H4980" s="80"/>
    </row>
    <row r="4981" spans="2:8" ht="17.5" customHeight="1" x14ac:dyDescent="0.2">
      <c r="B4981" s="24" t="s">
        <v>3840</v>
      </c>
      <c r="C4981" s="31" t="s">
        <v>3841</v>
      </c>
      <c r="D4981" s="24" t="s">
        <v>1696</v>
      </c>
      <c r="E4981" s="80" t="str">
        <f t="shared" si="77"/>
        <v>H8040001</v>
      </c>
      <c r="F4981" s="27" t="s">
        <v>3842</v>
      </c>
      <c r="G4981" s="142"/>
      <c r="H4981" s="80"/>
    </row>
    <row r="4982" spans="2:8" ht="17.5" customHeight="1" x14ac:dyDescent="0.2">
      <c r="B4982" s="24" t="s">
        <v>3840</v>
      </c>
      <c r="C4982" s="31" t="s">
        <v>3841</v>
      </c>
      <c r="D4982" s="24" t="s">
        <v>1698</v>
      </c>
      <c r="E4982" s="80" t="str">
        <f t="shared" si="77"/>
        <v>H8040002</v>
      </c>
      <c r="F4982" s="27" t="s">
        <v>3843</v>
      </c>
      <c r="G4982" s="142"/>
      <c r="H4982" s="80"/>
    </row>
    <row r="4983" spans="2:8" ht="17.5" customHeight="1" x14ac:dyDescent="0.2">
      <c r="B4983" s="24" t="s">
        <v>3840</v>
      </c>
      <c r="C4983" s="31" t="s">
        <v>3841</v>
      </c>
      <c r="D4983" s="24" t="s">
        <v>1700</v>
      </c>
      <c r="E4983" s="80" t="str">
        <f t="shared" si="77"/>
        <v>H8040003</v>
      </c>
      <c r="F4983" s="27" t="s">
        <v>3844</v>
      </c>
      <c r="G4983" s="142"/>
      <c r="H4983" s="80"/>
    </row>
    <row r="4984" spans="2:8" ht="17.5" customHeight="1" x14ac:dyDescent="0.2">
      <c r="B4984" s="24" t="s">
        <v>3840</v>
      </c>
      <c r="C4984" s="31" t="s">
        <v>3841</v>
      </c>
      <c r="D4984" s="24" t="s">
        <v>1702</v>
      </c>
      <c r="E4984" s="80" t="str">
        <f t="shared" si="77"/>
        <v>H8040004</v>
      </c>
      <c r="F4984" s="27" t="s">
        <v>5501</v>
      </c>
      <c r="G4984" s="143"/>
      <c r="H4984" s="80"/>
    </row>
    <row r="4985" spans="2:8" ht="17.5" customHeight="1" x14ac:dyDescent="0.2">
      <c r="B4985" s="24" t="s">
        <v>3840</v>
      </c>
      <c r="C4985" s="31" t="s">
        <v>3841</v>
      </c>
      <c r="D4985" s="24" t="s">
        <v>1704</v>
      </c>
      <c r="E4985" s="80" t="str">
        <f t="shared" si="77"/>
        <v>H8040005</v>
      </c>
      <c r="F4985" s="27" t="s">
        <v>3845</v>
      </c>
      <c r="G4985" s="142"/>
      <c r="H4985" s="80"/>
    </row>
    <row r="4986" spans="2:8" ht="17.5" customHeight="1" x14ac:dyDescent="0.2">
      <c r="B4986" s="24" t="s">
        <v>3840</v>
      </c>
      <c r="C4986" s="31" t="s">
        <v>3841</v>
      </c>
      <c r="D4986" s="24" t="s">
        <v>1706</v>
      </c>
      <c r="E4986" s="80" t="str">
        <f t="shared" si="77"/>
        <v>H8040006</v>
      </c>
      <c r="F4986" s="27" t="s">
        <v>3846</v>
      </c>
      <c r="G4986" s="142"/>
      <c r="H4986" s="80"/>
    </row>
    <row r="4987" spans="2:8" ht="17.5" customHeight="1" x14ac:dyDescent="0.2">
      <c r="B4987" s="24" t="s">
        <v>3840</v>
      </c>
      <c r="C4987" s="31" t="s">
        <v>3841</v>
      </c>
      <c r="D4987" s="24" t="s">
        <v>1708</v>
      </c>
      <c r="E4987" s="80" t="str">
        <f t="shared" si="77"/>
        <v>H8040007</v>
      </c>
      <c r="F4987" s="27" t="s">
        <v>3847</v>
      </c>
      <c r="G4987" s="142"/>
      <c r="H4987" s="80"/>
    </row>
    <row r="4988" spans="2:8" ht="17.5" customHeight="1" x14ac:dyDescent="0.2">
      <c r="B4988" s="24" t="s">
        <v>3840</v>
      </c>
      <c r="C4988" s="31" t="s">
        <v>3841</v>
      </c>
      <c r="D4988" s="24" t="s">
        <v>1710</v>
      </c>
      <c r="E4988" s="80" t="str">
        <f t="shared" si="77"/>
        <v>H8040008</v>
      </c>
      <c r="F4988" s="27" t="s">
        <v>3848</v>
      </c>
      <c r="G4988" s="142"/>
      <c r="H4988" s="80"/>
    </row>
    <row r="4989" spans="2:8" ht="17.5" customHeight="1" x14ac:dyDescent="0.2">
      <c r="B4989" s="24" t="s">
        <v>3840</v>
      </c>
      <c r="C4989" s="31" t="s">
        <v>3841</v>
      </c>
      <c r="D4989" s="24" t="s">
        <v>1712</v>
      </c>
      <c r="E4989" s="80" t="str">
        <f t="shared" si="77"/>
        <v>H8040009</v>
      </c>
      <c r="F4989" s="27" t="s">
        <v>3849</v>
      </c>
      <c r="G4989" s="142"/>
      <c r="H4989" s="80"/>
    </row>
    <row r="4990" spans="2:8" ht="17.5" customHeight="1" x14ac:dyDescent="0.2">
      <c r="B4990" s="24" t="s">
        <v>3840</v>
      </c>
      <c r="C4990" s="31" t="s">
        <v>3841</v>
      </c>
      <c r="D4990" s="24" t="s">
        <v>1865</v>
      </c>
      <c r="E4990" s="80" t="str">
        <f t="shared" si="77"/>
        <v>H8040010</v>
      </c>
      <c r="F4990" s="27" t="s">
        <v>3850</v>
      </c>
      <c r="G4990" s="142"/>
      <c r="H4990" s="80"/>
    </row>
    <row r="4991" spans="2:8" ht="17.5" customHeight="1" x14ac:dyDescent="0.2">
      <c r="B4991" s="85" t="s">
        <v>3840</v>
      </c>
      <c r="C4991" s="86" t="s">
        <v>3841</v>
      </c>
      <c r="D4991" s="85" t="s">
        <v>1867</v>
      </c>
      <c r="E4991" s="80" t="str">
        <f t="shared" si="77"/>
        <v>H8040011</v>
      </c>
      <c r="F4991" s="87" t="s">
        <v>3851</v>
      </c>
      <c r="G4991" s="142" t="s">
        <v>5707</v>
      </c>
      <c r="H4991" s="80" t="s">
        <v>7474</v>
      </c>
    </row>
    <row r="4992" spans="2:8" ht="17.5" customHeight="1" x14ac:dyDescent="0.2">
      <c r="B4992" s="24" t="s">
        <v>3840</v>
      </c>
      <c r="C4992" s="31" t="s">
        <v>3841</v>
      </c>
      <c r="D4992" s="24" t="s">
        <v>1714</v>
      </c>
      <c r="E4992" s="80" t="str">
        <f t="shared" si="77"/>
        <v>H8040012</v>
      </c>
      <c r="F4992" s="27" t="s">
        <v>3852</v>
      </c>
      <c r="G4992" s="142"/>
      <c r="H4992" s="80"/>
    </row>
    <row r="4993" spans="2:8" ht="17.5" customHeight="1" x14ac:dyDescent="0.2">
      <c r="B4993" s="24" t="s">
        <v>3840</v>
      </c>
      <c r="C4993" s="31" t="s">
        <v>3841</v>
      </c>
      <c r="D4993" s="24" t="s">
        <v>1716</v>
      </c>
      <c r="E4993" s="80" t="str">
        <f t="shared" si="77"/>
        <v>H8040013</v>
      </c>
      <c r="F4993" s="27" t="s">
        <v>3853</v>
      </c>
      <c r="G4993" s="142"/>
      <c r="H4993" s="80"/>
    </row>
    <row r="4994" spans="2:8" ht="17.5" customHeight="1" x14ac:dyDescent="0.2">
      <c r="B4994" s="24" t="s">
        <v>3840</v>
      </c>
      <c r="C4994" s="31" t="s">
        <v>3841</v>
      </c>
      <c r="D4994" s="24" t="s">
        <v>1718</v>
      </c>
      <c r="E4994" s="80" t="str">
        <f t="shared" si="77"/>
        <v>H8040014</v>
      </c>
      <c r="F4994" s="27" t="s">
        <v>3854</v>
      </c>
      <c r="G4994" s="142"/>
      <c r="H4994" s="80"/>
    </row>
    <row r="4995" spans="2:8" ht="17.5" customHeight="1" x14ac:dyDescent="0.2">
      <c r="B4995" s="24" t="s">
        <v>3840</v>
      </c>
      <c r="C4995" s="31" t="s">
        <v>3841</v>
      </c>
      <c r="D4995" s="24" t="s">
        <v>1657</v>
      </c>
      <c r="E4995" s="80" t="str">
        <f t="shared" si="77"/>
        <v>H8040015</v>
      </c>
      <c r="F4995" s="27" t="s">
        <v>3855</v>
      </c>
      <c r="G4995" s="142"/>
      <c r="H4995" s="80"/>
    </row>
    <row r="4996" spans="2:8" ht="17.5" customHeight="1" x14ac:dyDescent="0.2">
      <c r="B4996" s="24" t="s">
        <v>3840</v>
      </c>
      <c r="C4996" s="31" t="s">
        <v>3841</v>
      </c>
      <c r="D4996" s="24" t="s">
        <v>1598</v>
      </c>
      <c r="E4996" s="80" t="str">
        <f t="shared" ref="E4996:E5059" si="78">B4996&amp;D4996</f>
        <v>H8040016</v>
      </c>
      <c r="F4996" s="27" t="s">
        <v>3856</v>
      </c>
      <c r="G4996" s="142"/>
      <c r="H4996" s="80"/>
    </row>
    <row r="4997" spans="2:8" ht="17.5" customHeight="1" x14ac:dyDescent="0.2">
      <c r="B4997" s="24" t="s">
        <v>3840</v>
      </c>
      <c r="C4997" s="31" t="s">
        <v>3841</v>
      </c>
      <c r="D4997" s="24" t="s">
        <v>1600</v>
      </c>
      <c r="E4997" s="80" t="str">
        <f t="shared" si="78"/>
        <v>H8040017</v>
      </c>
      <c r="F4997" s="27" t="s">
        <v>3857</v>
      </c>
      <c r="G4997" s="142"/>
      <c r="H4997" s="80"/>
    </row>
    <row r="4998" spans="2:8" ht="17.5" customHeight="1" x14ac:dyDescent="0.2">
      <c r="B4998" s="24" t="s">
        <v>3840</v>
      </c>
      <c r="C4998" s="31" t="s">
        <v>3841</v>
      </c>
      <c r="D4998" s="24" t="s">
        <v>1626</v>
      </c>
      <c r="E4998" s="80" t="str">
        <f t="shared" si="78"/>
        <v>H8040018</v>
      </c>
      <c r="F4998" s="27" t="s">
        <v>3858</v>
      </c>
      <c r="G4998" s="142"/>
      <c r="H4998" s="80"/>
    </row>
    <row r="4999" spans="2:8" ht="17.5" customHeight="1" x14ac:dyDescent="0.2">
      <c r="B4999" s="24" t="s">
        <v>3840</v>
      </c>
      <c r="C4999" s="31" t="s">
        <v>3841</v>
      </c>
      <c r="D4999" s="24" t="s">
        <v>1646</v>
      </c>
      <c r="E4999" s="80" t="str">
        <f t="shared" si="78"/>
        <v>H8040019</v>
      </c>
      <c r="F4999" s="27" t="s">
        <v>5502</v>
      </c>
      <c r="G4999" s="143"/>
      <c r="H4999" s="80"/>
    </row>
    <row r="5000" spans="2:8" ht="17.5" customHeight="1" x14ac:dyDescent="0.2">
      <c r="B5000" s="24" t="s">
        <v>3840</v>
      </c>
      <c r="C5000" s="31" t="s">
        <v>3841</v>
      </c>
      <c r="D5000" s="24" t="s">
        <v>1628</v>
      </c>
      <c r="E5000" s="80" t="str">
        <f t="shared" si="78"/>
        <v>H8040020</v>
      </c>
      <c r="F5000" s="27" t="s">
        <v>5503</v>
      </c>
      <c r="G5000" s="143"/>
      <c r="H5000" s="80"/>
    </row>
    <row r="5001" spans="2:8" ht="17.5" customHeight="1" x14ac:dyDescent="0.2">
      <c r="B5001" s="24" t="s">
        <v>3840</v>
      </c>
      <c r="C5001" s="31" t="s">
        <v>3841</v>
      </c>
      <c r="D5001" s="24" t="s">
        <v>1878</v>
      </c>
      <c r="E5001" s="80" t="str">
        <f t="shared" si="78"/>
        <v>H8040021</v>
      </c>
      <c r="F5001" s="27" t="s">
        <v>6107</v>
      </c>
      <c r="G5001" s="143"/>
      <c r="H5001" s="80"/>
    </row>
    <row r="5002" spans="2:8" ht="17.5" customHeight="1" x14ac:dyDescent="0.2">
      <c r="B5002" s="24" t="s">
        <v>3840</v>
      </c>
      <c r="C5002" s="31" t="s">
        <v>3841</v>
      </c>
      <c r="D5002" s="64" t="s">
        <v>6114</v>
      </c>
      <c r="E5002" s="80" t="str">
        <f t="shared" si="78"/>
        <v>H8040022</v>
      </c>
      <c r="F5002" s="27" t="s">
        <v>6115</v>
      </c>
      <c r="G5002" s="143"/>
      <c r="H5002" s="80"/>
    </row>
    <row r="5003" spans="2:8" ht="17.5" customHeight="1" x14ac:dyDescent="0.2">
      <c r="B5003" s="24" t="s">
        <v>3840</v>
      </c>
      <c r="C5003" s="31" t="s">
        <v>3841</v>
      </c>
      <c r="D5003" s="64" t="s">
        <v>1028</v>
      </c>
      <c r="E5003" s="80" t="str">
        <f t="shared" si="78"/>
        <v>H8040023</v>
      </c>
      <c r="F5003" s="27" t="s">
        <v>6117</v>
      </c>
      <c r="G5003" s="143"/>
      <c r="H5003" s="80"/>
    </row>
    <row r="5004" spans="2:8" ht="17.5" customHeight="1" x14ac:dyDescent="0.2">
      <c r="B5004" s="24" t="s">
        <v>3840</v>
      </c>
      <c r="C5004" s="31" t="s">
        <v>3841</v>
      </c>
      <c r="D5004" s="64" t="s">
        <v>1604</v>
      </c>
      <c r="E5004" s="80" t="str">
        <f t="shared" si="78"/>
        <v>H8040024</v>
      </c>
      <c r="F5004" s="27" t="s">
        <v>7437</v>
      </c>
      <c r="G5004" s="142"/>
      <c r="H5004" s="80"/>
    </row>
    <row r="5005" spans="2:8" ht="17.5" customHeight="1" x14ac:dyDescent="0.2">
      <c r="B5005" s="24" t="s">
        <v>4716</v>
      </c>
      <c r="C5005" s="31" t="s">
        <v>4717</v>
      </c>
      <c r="D5005" s="24" t="s">
        <v>1696</v>
      </c>
      <c r="E5005" s="80" t="str">
        <f t="shared" si="78"/>
        <v>H8041001</v>
      </c>
      <c r="F5005" s="27" t="s">
        <v>5504</v>
      </c>
      <c r="G5005" s="143"/>
      <c r="H5005" s="80"/>
    </row>
    <row r="5006" spans="2:8" ht="17.5" customHeight="1" x14ac:dyDescent="0.2">
      <c r="B5006" s="24" t="s">
        <v>4716</v>
      </c>
      <c r="C5006" s="31" t="s">
        <v>4717</v>
      </c>
      <c r="D5006" s="24" t="s">
        <v>1698</v>
      </c>
      <c r="E5006" s="80" t="str">
        <f t="shared" si="78"/>
        <v>H8041002</v>
      </c>
      <c r="F5006" s="27" t="s">
        <v>5505</v>
      </c>
      <c r="G5006" s="143"/>
      <c r="H5006" s="80"/>
    </row>
    <row r="5007" spans="2:8" ht="17.5" customHeight="1" x14ac:dyDescent="0.2">
      <c r="B5007" s="24" t="s">
        <v>4716</v>
      </c>
      <c r="C5007" s="31" t="s">
        <v>4717</v>
      </c>
      <c r="D5007" s="24" t="s">
        <v>1700</v>
      </c>
      <c r="E5007" s="80" t="str">
        <f t="shared" si="78"/>
        <v>H8041003</v>
      </c>
      <c r="F5007" s="27" t="s">
        <v>5506</v>
      </c>
      <c r="G5007" s="143"/>
      <c r="H5007" s="80"/>
    </row>
    <row r="5008" spans="2:8" ht="17.5" customHeight="1" x14ac:dyDescent="0.2">
      <c r="B5008" s="24" t="s">
        <v>7161</v>
      </c>
      <c r="C5008" s="31" t="s">
        <v>7162</v>
      </c>
      <c r="D5008" s="24" t="s">
        <v>1696</v>
      </c>
      <c r="E5008" s="80" t="str">
        <f t="shared" si="78"/>
        <v>H8042001</v>
      </c>
      <c r="F5008" s="27" t="s">
        <v>7164</v>
      </c>
      <c r="G5008" s="140"/>
      <c r="H5008" s="80"/>
    </row>
    <row r="5009" spans="2:8" ht="17.5" customHeight="1" x14ac:dyDescent="0.2">
      <c r="B5009" s="24" t="s">
        <v>7161</v>
      </c>
      <c r="C5009" s="31" t="s">
        <v>7162</v>
      </c>
      <c r="D5009" s="24" t="s">
        <v>1700</v>
      </c>
      <c r="E5009" s="80" t="str">
        <f t="shared" si="78"/>
        <v>H8042003</v>
      </c>
      <c r="F5009" s="27" t="s">
        <v>7165</v>
      </c>
      <c r="G5009" s="140"/>
      <c r="H5009" s="80"/>
    </row>
    <row r="5010" spans="2:8" ht="17.5" customHeight="1" x14ac:dyDescent="0.2">
      <c r="B5010" s="24" t="s">
        <v>7166</v>
      </c>
      <c r="C5010" s="31" t="s">
        <v>7167</v>
      </c>
      <c r="D5010" s="24" t="s">
        <v>1696</v>
      </c>
      <c r="E5010" s="80" t="str">
        <f t="shared" si="78"/>
        <v>H8043001</v>
      </c>
      <c r="F5010" s="27" t="s">
        <v>7168</v>
      </c>
      <c r="G5010" s="140"/>
      <c r="H5010" s="80"/>
    </row>
    <row r="5011" spans="2:8" ht="17.5" customHeight="1" x14ac:dyDescent="0.2">
      <c r="B5011" s="24" t="s">
        <v>7166</v>
      </c>
      <c r="C5011" s="31" t="s">
        <v>7167</v>
      </c>
      <c r="D5011" s="24" t="s">
        <v>1698</v>
      </c>
      <c r="E5011" s="80" t="str">
        <f t="shared" si="78"/>
        <v>H8043002</v>
      </c>
      <c r="F5011" s="27" t="s">
        <v>7169</v>
      </c>
      <c r="G5011" s="140"/>
      <c r="H5011" s="80"/>
    </row>
    <row r="5012" spans="2:8" ht="17.5" customHeight="1" x14ac:dyDescent="0.2">
      <c r="B5012" s="24" t="s">
        <v>7170</v>
      </c>
      <c r="C5012" s="31" t="s">
        <v>7171</v>
      </c>
      <c r="D5012" s="24" t="s">
        <v>1696</v>
      </c>
      <c r="E5012" s="80" t="str">
        <f t="shared" si="78"/>
        <v>H8046001</v>
      </c>
      <c r="F5012" s="27" t="s">
        <v>7173</v>
      </c>
      <c r="G5012" s="140"/>
      <c r="H5012" s="80"/>
    </row>
    <row r="5013" spans="2:8" ht="17.5" customHeight="1" x14ac:dyDescent="0.2">
      <c r="B5013" s="24" t="s">
        <v>7174</v>
      </c>
      <c r="C5013" s="31" t="s">
        <v>7175</v>
      </c>
      <c r="D5013" s="24" t="s">
        <v>1696</v>
      </c>
      <c r="E5013" s="80" t="str">
        <f t="shared" si="78"/>
        <v>H8048001</v>
      </c>
      <c r="F5013" s="27" t="s">
        <v>7177</v>
      </c>
      <c r="G5013" s="140"/>
      <c r="H5013" s="80"/>
    </row>
    <row r="5014" spans="2:8" ht="17.5" customHeight="1" x14ac:dyDescent="0.2">
      <c r="B5014" s="24" t="s">
        <v>7174</v>
      </c>
      <c r="C5014" s="31" t="s">
        <v>7175</v>
      </c>
      <c r="D5014" s="24" t="s">
        <v>1698</v>
      </c>
      <c r="E5014" s="80" t="str">
        <f t="shared" si="78"/>
        <v>H8048002</v>
      </c>
      <c r="F5014" s="27" t="s">
        <v>7178</v>
      </c>
      <c r="G5014" s="140"/>
      <c r="H5014" s="80"/>
    </row>
    <row r="5015" spans="2:8" ht="17.5" customHeight="1" x14ac:dyDescent="0.2">
      <c r="B5015" s="24" t="s">
        <v>7179</v>
      </c>
      <c r="C5015" s="31" t="s">
        <v>7180</v>
      </c>
      <c r="D5015" s="24" t="s">
        <v>1696</v>
      </c>
      <c r="E5015" s="80" t="str">
        <f t="shared" si="78"/>
        <v>H8050001</v>
      </c>
      <c r="F5015" s="27" t="s">
        <v>7181</v>
      </c>
      <c r="G5015" s="140"/>
      <c r="H5015" s="80"/>
    </row>
    <row r="5016" spans="2:8" ht="17.5" customHeight="1" x14ac:dyDescent="0.2">
      <c r="B5016" s="24" t="s">
        <v>7182</v>
      </c>
      <c r="C5016" s="31" t="s">
        <v>7183</v>
      </c>
      <c r="D5016" s="24" t="s">
        <v>1696</v>
      </c>
      <c r="E5016" s="80" t="str">
        <f t="shared" si="78"/>
        <v>H8051001</v>
      </c>
      <c r="F5016" s="27" t="s">
        <v>7186</v>
      </c>
      <c r="G5016" s="140"/>
      <c r="H5016" s="80"/>
    </row>
    <row r="5017" spans="2:8" ht="17.5" customHeight="1" x14ac:dyDescent="0.2">
      <c r="B5017" s="24" t="s">
        <v>3859</v>
      </c>
      <c r="C5017" s="31" t="s">
        <v>3860</v>
      </c>
      <c r="D5017" s="24">
        <v>901</v>
      </c>
      <c r="E5017" s="80" t="str">
        <f t="shared" si="78"/>
        <v>K1001901</v>
      </c>
      <c r="F5017" s="27" t="s">
        <v>3861</v>
      </c>
      <c r="G5017" s="142"/>
      <c r="H5017" s="80"/>
    </row>
    <row r="5018" spans="2:8" ht="17.5" customHeight="1" x14ac:dyDescent="0.2">
      <c r="B5018" s="24" t="s">
        <v>3862</v>
      </c>
      <c r="C5018" s="31" t="s">
        <v>3863</v>
      </c>
      <c r="D5018" s="24" t="s">
        <v>2208</v>
      </c>
      <c r="E5018" s="80" t="str">
        <f t="shared" si="78"/>
        <v>K1006901</v>
      </c>
      <c r="F5018" s="27" t="s">
        <v>3861</v>
      </c>
      <c r="G5018" s="142"/>
      <c r="H5018" s="80"/>
    </row>
    <row r="5019" spans="2:8" ht="17.5" customHeight="1" x14ac:dyDescent="0.2">
      <c r="B5019" s="24" t="s">
        <v>4627</v>
      </c>
      <c r="C5019" s="31" t="s">
        <v>4628</v>
      </c>
      <c r="D5019" s="24" t="s">
        <v>1696</v>
      </c>
      <c r="E5019" s="80" t="str">
        <f t="shared" si="78"/>
        <v>L0001001</v>
      </c>
      <c r="F5019" s="27" t="s">
        <v>5507</v>
      </c>
      <c r="G5019" s="142"/>
      <c r="H5019" s="80"/>
    </row>
    <row r="5020" spans="2:8" ht="17.5" customHeight="1" x14ac:dyDescent="0.2">
      <c r="B5020" s="24" t="s">
        <v>520</v>
      </c>
      <c r="C5020" s="31" t="s">
        <v>521</v>
      </c>
      <c r="D5020" s="24" t="s">
        <v>2208</v>
      </c>
      <c r="E5020" s="80" t="str">
        <f t="shared" si="78"/>
        <v>L2008901</v>
      </c>
      <c r="F5020" s="27" t="s">
        <v>2209</v>
      </c>
      <c r="G5020" s="142"/>
      <c r="H5020" s="80"/>
    </row>
    <row r="5021" spans="2:8" ht="17.5" customHeight="1" x14ac:dyDescent="0.2">
      <c r="B5021" s="24" t="s">
        <v>7187</v>
      </c>
      <c r="C5021" s="31" t="s">
        <v>7188</v>
      </c>
      <c r="D5021" s="24">
        <v>901</v>
      </c>
      <c r="E5021" s="80" t="str">
        <f t="shared" si="78"/>
        <v>L2013901</v>
      </c>
      <c r="F5021" s="27" t="s">
        <v>6850</v>
      </c>
      <c r="G5021" s="140"/>
      <c r="H5021" s="80"/>
    </row>
    <row r="5022" spans="2:8" ht="17.5" customHeight="1" x14ac:dyDescent="0.2">
      <c r="B5022" s="24" t="s">
        <v>526</v>
      </c>
      <c r="C5022" s="31" t="s">
        <v>527</v>
      </c>
      <c r="D5022" s="24" t="s">
        <v>1696</v>
      </c>
      <c r="E5022" s="80" t="str">
        <f t="shared" si="78"/>
        <v>L3001001</v>
      </c>
      <c r="F5022" s="27" t="s">
        <v>3864</v>
      </c>
      <c r="G5022" s="142"/>
      <c r="H5022" s="80"/>
    </row>
    <row r="5023" spans="2:8" ht="17.5" customHeight="1" x14ac:dyDescent="0.2">
      <c r="B5023" s="24" t="s">
        <v>526</v>
      </c>
      <c r="C5023" s="31" t="s">
        <v>527</v>
      </c>
      <c r="D5023" s="24" t="s">
        <v>1698</v>
      </c>
      <c r="E5023" s="80" t="str">
        <f t="shared" si="78"/>
        <v>L3001002</v>
      </c>
      <c r="F5023" s="27" t="s">
        <v>3865</v>
      </c>
      <c r="G5023" s="142"/>
      <c r="H5023" s="80"/>
    </row>
    <row r="5024" spans="2:8" ht="17.5" customHeight="1" x14ac:dyDescent="0.2">
      <c r="B5024" s="24" t="s">
        <v>526</v>
      </c>
      <c r="C5024" s="31" t="s">
        <v>527</v>
      </c>
      <c r="D5024" s="24" t="s">
        <v>1700</v>
      </c>
      <c r="E5024" s="80" t="str">
        <f t="shared" si="78"/>
        <v>L3001003</v>
      </c>
      <c r="F5024" s="27" t="s">
        <v>3866</v>
      </c>
      <c r="G5024" s="142"/>
      <c r="H5024" s="80"/>
    </row>
    <row r="5025" spans="2:8" ht="17.5" customHeight="1" x14ac:dyDescent="0.2">
      <c r="B5025" s="24" t="s">
        <v>526</v>
      </c>
      <c r="C5025" s="31" t="s">
        <v>527</v>
      </c>
      <c r="D5025" s="24" t="s">
        <v>1702</v>
      </c>
      <c r="E5025" s="80" t="str">
        <f t="shared" si="78"/>
        <v>L3001004</v>
      </c>
      <c r="F5025" s="27" t="s">
        <v>3867</v>
      </c>
      <c r="G5025" s="142"/>
      <c r="H5025" s="80"/>
    </row>
    <row r="5026" spans="2:8" ht="17.5" customHeight="1" x14ac:dyDescent="0.2">
      <c r="B5026" s="24" t="s">
        <v>526</v>
      </c>
      <c r="C5026" s="31" t="s">
        <v>527</v>
      </c>
      <c r="D5026" s="24" t="s">
        <v>1704</v>
      </c>
      <c r="E5026" s="80" t="str">
        <f t="shared" si="78"/>
        <v>L3001005</v>
      </c>
      <c r="F5026" s="27" t="s">
        <v>3868</v>
      </c>
      <c r="G5026" s="142"/>
      <c r="H5026" s="80"/>
    </row>
    <row r="5027" spans="2:8" ht="17.5" customHeight="1" x14ac:dyDescent="0.2">
      <c r="B5027" s="24" t="s">
        <v>526</v>
      </c>
      <c r="C5027" s="31" t="s">
        <v>527</v>
      </c>
      <c r="D5027" s="24" t="s">
        <v>1706</v>
      </c>
      <c r="E5027" s="80" t="str">
        <f t="shared" si="78"/>
        <v>L3001006</v>
      </c>
      <c r="F5027" s="27" t="s">
        <v>3869</v>
      </c>
      <c r="G5027" s="142"/>
      <c r="H5027" s="80"/>
    </row>
    <row r="5028" spans="2:8" ht="17.5" customHeight="1" x14ac:dyDescent="0.2">
      <c r="B5028" s="24" t="s">
        <v>526</v>
      </c>
      <c r="C5028" s="31" t="s">
        <v>527</v>
      </c>
      <c r="D5028" s="24" t="s">
        <v>1708</v>
      </c>
      <c r="E5028" s="80" t="str">
        <f t="shared" si="78"/>
        <v>L3001007</v>
      </c>
      <c r="F5028" s="27" t="s">
        <v>3870</v>
      </c>
      <c r="G5028" s="142"/>
      <c r="H5028" s="80"/>
    </row>
    <row r="5029" spans="2:8" ht="17.5" customHeight="1" x14ac:dyDescent="0.2">
      <c r="B5029" s="24" t="s">
        <v>526</v>
      </c>
      <c r="C5029" s="31" t="s">
        <v>527</v>
      </c>
      <c r="D5029" s="24" t="s">
        <v>1710</v>
      </c>
      <c r="E5029" s="80" t="str">
        <f t="shared" si="78"/>
        <v>L3001008</v>
      </c>
      <c r="F5029" s="27" t="s">
        <v>3871</v>
      </c>
      <c r="G5029" s="142"/>
      <c r="H5029" s="80"/>
    </row>
    <row r="5030" spans="2:8" ht="17.5" customHeight="1" x14ac:dyDescent="0.2">
      <c r="B5030" s="24" t="s">
        <v>526</v>
      </c>
      <c r="C5030" s="31" t="s">
        <v>527</v>
      </c>
      <c r="D5030" s="24" t="s">
        <v>1712</v>
      </c>
      <c r="E5030" s="80" t="str">
        <f t="shared" si="78"/>
        <v>L3001009</v>
      </c>
      <c r="F5030" s="27" t="s">
        <v>3872</v>
      </c>
      <c r="G5030" s="142"/>
      <c r="H5030" s="80"/>
    </row>
    <row r="5031" spans="2:8" ht="17.5" customHeight="1" x14ac:dyDescent="0.2">
      <c r="B5031" s="24" t="s">
        <v>526</v>
      </c>
      <c r="C5031" s="31" t="s">
        <v>527</v>
      </c>
      <c r="D5031" s="24" t="s">
        <v>1865</v>
      </c>
      <c r="E5031" s="80" t="str">
        <f t="shared" si="78"/>
        <v>L3001010</v>
      </c>
      <c r="F5031" s="27" t="s">
        <v>3873</v>
      </c>
      <c r="G5031" s="142"/>
      <c r="H5031" s="80"/>
    </row>
    <row r="5032" spans="2:8" ht="17.5" customHeight="1" x14ac:dyDescent="0.2">
      <c r="B5032" s="24" t="s">
        <v>526</v>
      </c>
      <c r="C5032" s="31" t="s">
        <v>527</v>
      </c>
      <c r="D5032" s="24" t="s">
        <v>1867</v>
      </c>
      <c r="E5032" s="80" t="str">
        <f t="shared" si="78"/>
        <v>L3001011</v>
      </c>
      <c r="F5032" s="27" t="s">
        <v>3874</v>
      </c>
      <c r="G5032" s="142"/>
      <c r="H5032" s="80"/>
    </row>
    <row r="5033" spans="2:8" ht="17.5" customHeight="1" x14ac:dyDescent="0.2">
      <c r="B5033" s="24" t="s">
        <v>526</v>
      </c>
      <c r="C5033" s="31" t="s">
        <v>527</v>
      </c>
      <c r="D5033" s="24" t="s">
        <v>1714</v>
      </c>
      <c r="E5033" s="80" t="str">
        <f t="shared" si="78"/>
        <v>L3001012</v>
      </c>
      <c r="F5033" s="27" t="s">
        <v>3875</v>
      </c>
      <c r="G5033" s="142"/>
      <c r="H5033" s="80"/>
    </row>
    <row r="5034" spans="2:8" ht="17.5" customHeight="1" x14ac:dyDescent="0.2">
      <c r="B5034" s="24" t="s">
        <v>526</v>
      </c>
      <c r="C5034" s="31" t="s">
        <v>527</v>
      </c>
      <c r="D5034" s="24" t="s">
        <v>1716</v>
      </c>
      <c r="E5034" s="80" t="str">
        <f t="shared" si="78"/>
        <v>L3001013</v>
      </c>
      <c r="F5034" s="27" t="s">
        <v>3876</v>
      </c>
      <c r="G5034" s="142"/>
      <c r="H5034" s="80"/>
    </row>
    <row r="5035" spans="2:8" ht="17.5" customHeight="1" x14ac:dyDescent="0.2">
      <c r="B5035" s="24" t="s">
        <v>526</v>
      </c>
      <c r="C5035" s="31" t="s">
        <v>527</v>
      </c>
      <c r="D5035" s="24" t="s">
        <v>1718</v>
      </c>
      <c r="E5035" s="80" t="str">
        <f t="shared" si="78"/>
        <v>L3001014</v>
      </c>
      <c r="F5035" s="27" t="s">
        <v>3877</v>
      </c>
      <c r="G5035" s="142"/>
      <c r="H5035" s="80"/>
    </row>
    <row r="5036" spans="2:8" ht="17.5" customHeight="1" x14ac:dyDescent="0.2">
      <c r="B5036" s="24" t="s">
        <v>526</v>
      </c>
      <c r="C5036" s="31" t="s">
        <v>527</v>
      </c>
      <c r="D5036" s="24" t="s">
        <v>1657</v>
      </c>
      <c r="E5036" s="80" t="str">
        <f t="shared" si="78"/>
        <v>L3001015</v>
      </c>
      <c r="F5036" s="27" t="s">
        <v>3878</v>
      </c>
      <c r="G5036" s="142"/>
      <c r="H5036" s="80"/>
    </row>
    <row r="5037" spans="2:8" ht="17.5" customHeight="1" x14ac:dyDescent="0.2">
      <c r="B5037" s="24" t="s">
        <v>526</v>
      </c>
      <c r="C5037" s="31" t="s">
        <v>527</v>
      </c>
      <c r="D5037" s="24" t="s">
        <v>1598</v>
      </c>
      <c r="E5037" s="80" t="str">
        <f t="shared" si="78"/>
        <v>L3001016</v>
      </c>
      <c r="F5037" s="27" t="s">
        <v>3879</v>
      </c>
      <c r="G5037" s="142"/>
      <c r="H5037" s="80"/>
    </row>
    <row r="5038" spans="2:8" ht="17.5" customHeight="1" x14ac:dyDescent="0.2">
      <c r="B5038" s="24" t="s">
        <v>526</v>
      </c>
      <c r="C5038" s="31" t="s">
        <v>527</v>
      </c>
      <c r="D5038" s="24" t="s">
        <v>1600</v>
      </c>
      <c r="E5038" s="80" t="str">
        <f t="shared" si="78"/>
        <v>L3001017</v>
      </c>
      <c r="F5038" s="27" t="s">
        <v>3880</v>
      </c>
      <c r="G5038" s="142"/>
      <c r="H5038" s="80"/>
    </row>
    <row r="5039" spans="2:8" ht="17.5" customHeight="1" x14ac:dyDescent="0.2">
      <c r="B5039" s="24" t="s">
        <v>526</v>
      </c>
      <c r="C5039" s="31" t="s">
        <v>527</v>
      </c>
      <c r="D5039" s="24" t="s">
        <v>1626</v>
      </c>
      <c r="E5039" s="80" t="str">
        <f t="shared" si="78"/>
        <v>L3001018</v>
      </c>
      <c r="F5039" s="27" t="s">
        <v>3881</v>
      </c>
      <c r="G5039" s="142"/>
      <c r="H5039" s="80"/>
    </row>
    <row r="5040" spans="2:8" ht="17.5" customHeight="1" x14ac:dyDescent="0.2">
      <c r="B5040" s="24" t="s">
        <v>526</v>
      </c>
      <c r="C5040" s="31" t="s">
        <v>527</v>
      </c>
      <c r="D5040" s="24" t="s">
        <v>1646</v>
      </c>
      <c r="E5040" s="80" t="str">
        <f t="shared" si="78"/>
        <v>L3001019</v>
      </c>
      <c r="F5040" s="27" t="s">
        <v>3882</v>
      </c>
      <c r="G5040" s="142"/>
      <c r="H5040" s="80"/>
    </row>
    <row r="5041" spans="2:8" ht="17.5" customHeight="1" x14ac:dyDescent="0.2">
      <c r="B5041" s="24" t="s">
        <v>526</v>
      </c>
      <c r="C5041" s="31" t="s">
        <v>527</v>
      </c>
      <c r="D5041" s="24" t="s">
        <v>1628</v>
      </c>
      <c r="E5041" s="80" t="str">
        <f t="shared" si="78"/>
        <v>L3001020</v>
      </c>
      <c r="F5041" s="27" t="s">
        <v>3883</v>
      </c>
      <c r="G5041" s="142"/>
      <c r="H5041" s="80"/>
    </row>
    <row r="5042" spans="2:8" ht="17.5" customHeight="1" x14ac:dyDescent="0.2">
      <c r="B5042" s="24" t="s">
        <v>526</v>
      </c>
      <c r="C5042" s="31" t="s">
        <v>527</v>
      </c>
      <c r="D5042" s="24" t="s">
        <v>1878</v>
      </c>
      <c r="E5042" s="80" t="str">
        <f t="shared" si="78"/>
        <v>L3001021</v>
      </c>
      <c r="F5042" s="27" t="s">
        <v>3884</v>
      </c>
      <c r="G5042" s="142"/>
      <c r="H5042" s="80"/>
    </row>
    <row r="5043" spans="2:8" ht="17.5" customHeight="1" x14ac:dyDescent="0.2">
      <c r="B5043" s="24" t="s">
        <v>526</v>
      </c>
      <c r="C5043" s="31" t="s">
        <v>527</v>
      </c>
      <c r="D5043" s="24" t="s">
        <v>1602</v>
      </c>
      <c r="E5043" s="80" t="str">
        <f t="shared" si="78"/>
        <v>L3001022</v>
      </c>
      <c r="F5043" s="27" t="s">
        <v>3885</v>
      </c>
      <c r="G5043" s="142"/>
      <c r="H5043" s="80"/>
    </row>
    <row r="5044" spans="2:8" ht="17.5" customHeight="1" x14ac:dyDescent="0.2">
      <c r="B5044" s="24" t="s">
        <v>526</v>
      </c>
      <c r="C5044" s="31" t="s">
        <v>527</v>
      </c>
      <c r="D5044" s="24" t="s">
        <v>1881</v>
      </c>
      <c r="E5044" s="80" t="str">
        <f t="shared" si="78"/>
        <v>L3001023</v>
      </c>
      <c r="F5044" s="27" t="s">
        <v>3886</v>
      </c>
      <c r="G5044" s="142"/>
      <c r="H5044" s="80"/>
    </row>
    <row r="5045" spans="2:8" ht="17.5" customHeight="1" x14ac:dyDescent="0.2">
      <c r="B5045" s="24" t="s">
        <v>526</v>
      </c>
      <c r="C5045" s="31" t="s">
        <v>527</v>
      </c>
      <c r="D5045" s="24" t="s">
        <v>1604</v>
      </c>
      <c r="E5045" s="80" t="str">
        <f t="shared" si="78"/>
        <v>L3001024</v>
      </c>
      <c r="F5045" s="27" t="s">
        <v>3887</v>
      </c>
      <c r="G5045" s="142"/>
      <c r="H5045" s="80"/>
    </row>
    <row r="5046" spans="2:8" ht="17.5" customHeight="1" x14ac:dyDescent="0.2">
      <c r="B5046" s="24" t="s">
        <v>526</v>
      </c>
      <c r="C5046" s="31" t="s">
        <v>527</v>
      </c>
      <c r="D5046" s="24" t="s">
        <v>1606</v>
      </c>
      <c r="E5046" s="80" t="str">
        <f t="shared" si="78"/>
        <v>L3001025</v>
      </c>
      <c r="F5046" s="27" t="s">
        <v>3888</v>
      </c>
      <c r="G5046" s="142"/>
      <c r="H5046" s="80"/>
    </row>
    <row r="5047" spans="2:8" ht="17.5" customHeight="1" x14ac:dyDescent="0.2">
      <c r="B5047" s="24" t="s">
        <v>526</v>
      </c>
      <c r="C5047" s="31" t="s">
        <v>527</v>
      </c>
      <c r="D5047" s="24" t="s">
        <v>1608</v>
      </c>
      <c r="E5047" s="80" t="str">
        <f t="shared" si="78"/>
        <v>L3001026</v>
      </c>
      <c r="F5047" s="27" t="s">
        <v>3889</v>
      </c>
      <c r="G5047" s="142"/>
      <c r="H5047" s="80"/>
    </row>
    <row r="5048" spans="2:8" ht="17.5" customHeight="1" x14ac:dyDescent="0.2">
      <c r="B5048" s="24" t="s">
        <v>526</v>
      </c>
      <c r="C5048" s="31" t="s">
        <v>527</v>
      </c>
      <c r="D5048" s="24" t="s">
        <v>1673</v>
      </c>
      <c r="E5048" s="80" t="str">
        <f t="shared" si="78"/>
        <v>L3001501</v>
      </c>
      <c r="F5048" s="27" t="s">
        <v>3890</v>
      </c>
      <c r="G5048" s="142"/>
      <c r="H5048" s="80"/>
    </row>
    <row r="5049" spans="2:8" ht="17.5" customHeight="1" x14ac:dyDescent="0.2">
      <c r="B5049" s="24" t="s">
        <v>526</v>
      </c>
      <c r="C5049" s="31" t="s">
        <v>527</v>
      </c>
      <c r="D5049" s="24" t="s">
        <v>1681</v>
      </c>
      <c r="E5049" s="80" t="str">
        <f t="shared" si="78"/>
        <v>L3001502</v>
      </c>
      <c r="F5049" s="27" t="s">
        <v>3891</v>
      </c>
      <c r="G5049" s="142"/>
      <c r="H5049" s="80"/>
    </row>
    <row r="5050" spans="2:8" ht="17.5" customHeight="1" x14ac:dyDescent="0.2">
      <c r="B5050" s="24" t="s">
        <v>526</v>
      </c>
      <c r="C5050" s="31" t="s">
        <v>527</v>
      </c>
      <c r="D5050" s="24" t="s">
        <v>1683</v>
      </c>
      <c r="E5050" s="80" t="str">
        <f t="shared" si="78"/>
        <v>L3001503</v>
      </c>
      <c r="F5050" s="27" t="s">
        <v>3892</v>
      </c>
      <c r="G5050" s="142"/>
      <c r="H5050" s="80"/>
    </row>
    <row r="5051" spans="2:8" ht="17.5" customHeight="1" x14ac:dyDescent="0.2">
      <c r="B5051" s="24" t="s">
        <v>526</v>
      </c>
      <c r="C5051" s="31" t="s">
        <v>527</v>
      </c>
      <c r="D5051" s="24" t="s">
        <v>1685</v>
      </c>
      <c r="E5051" s="80" t="str">
        <f t="shared" si="78"/>
        <v>L3001504</v>
      </c>
      <c r="F5051" s="27" t="s">
        <v>3893</v>
      </c>
      <c r="G5051" s="142"/>
      <c r="H5051" s="80"/>
    </row>
    <row r="5052" spans="2:8" ht="17.5" customHeight="1" x14ac:dyDescent="0.2">
      <c r="B5052" s="24" t="s">
        <v>526</v>
      </c>
      <c r="C5052" s="31" t="s">
        <v>527</v>
      </c>
      <c r="D5052" s="24" t="s">
        <v>1687</v>
      </c>
      <c r="E5052" s="80" t="str">
        <f t="shared" si="78"/>
        <v>L3001505</v>
      </c>
      <c r="F5052" s="27" t="s">
        <v>3894</v>
      </c>
      <c r="G5052" s="142"/>
      <c r="H5052" s="80"/>
    </row>
    <row r="5053" spans="2:8" ht="17.5" customHeight="1" x14ac:dyDescent="0.2">
      <c r="B5053" s="24" t="s">
        <v>526</v>
      </c>
      <c r="C5053" s="31" t="s">
        <v>527</v>
      </c>
      <c r="D5053" s="24" t="s">
        <v>1689</v>
      </c>
      <c r="E5053" s="80" t="str">
        <f t="shared" si="78"/>
        <v>L3001506</v>
      </c>
      <c r="F5053" s="27" t="s">
        <v>3895</v>
      </c>
      <c r="G5053" s="142"/>
      <c r="H5053" s="80"/>
    </row>
    <row r="5054" spans="2:8" ht="17.5" customHeight="1" x14ac:dyDescent="0.2">
      <c r="B5054" s="24" t="s">
        <v>526</v>
      </c>
      <c r="C5054" s="31" t="s">
        <v>527</v>
      </c>
      <c r="D5054" s="24" t="s">
        <v>1691</v>
      </c>
      <c r="E5054" s="80" t="str">
        <f t="shared" si="78"/>
        <v>L3001507</v>
      </c>
      <c r="F5054" s="27" t="s">
        <v>3896</v>
      </c>
      <c r="G5054" s="142"/>
      <c r="H5054" s="80"/>
    </row>
    <row r="5055" spans="2:8" ht="17.5" customHeight="1" x14ac:dyDescent="0.2">
      <c r="B5055" s="24" t="s">
        <v>526</v>
      </c>
      <c r="C5055" s="31" t="s">
        <v>527</v>
      </c>
      <c r="D5055" s="24" t="s">
        <v>1693</v>
      </c>
      <c r="E5055" s="80" t="str">
        <f t="shared" si="78"/>
        <v>L3001508</v>
      </c>
      <c r="F5055" s="27" t="s">
        <v>3897</v>
      </c>
      <c r="G5055" s="142"/>
      <c r="H5055" s="80"/>
    </row>
    <row r="5056" spans="2:8" ht="17.5" customHeight="1" x14ac:dyDescent="0.2">
      <c r="B5056" s="24" t="s">
        <v>526</v>
      </c>
      <c r="C5056" s="31" t="s">
        <v>527</v>
      </c>
      <c r="D5056" s="24" t="s">
        <v>1732</v>
      </c>
      <c r="E5056" s="80" t="str">
        <f t="shared" si="78"/>
        <v>L3001509</v>
      </c>
      <c r="F5056" s="27" t="s">
        <v>3898</v>
      </c>
      <c r="G5056" s="142"/>
      <c r="H5056" s="80"/>
    </row>
    <row r="5057" spans="2:8" ht="17.5" customHeight="1" x14ac:dyDescent="0.2">
      <c r="B5057" s="24" t="s">
        <v>526</v>
      </c>
      <c r="C5057" s="31" t="s">
        <v>527</v>
      </c>
      <c r="D5057" s="24" t="s">
        <v>1734</v>
      </c>
      <c r="E5057" s="80" t="str">
        <f t="shared" si="78"/>
        <v>L3001510</v>
      </c>
      <c r="F5057" s="27" t="s">
        <v>3899</v>
      </c>
      <c r="G5057" s="142"/>
      <c r="H5057" s="80"/>
    </row>
    <row r="5058" spans="2:8" ht="17.5" customHeight="1" x14ac:dyDescent="0.2">
      <c r="B5058" s="24" t="s">
        <v>526</v>
      </c>
      <c r="C5058" s="31" t="s">
        <v>527</v>
      </c>
      <c r="D5058" s="24" t="s">
        <v>1736</v>
      </c>
      <c r="E5058" s="80" t="str">
        <f t="shared" si="78"/>
        <v>L3001511</v>
      </c>
      <c r="F5058" s="27" t="s">
        <v>3900</v>
      </c>
      <c r="G5058" s="142"/>
      <c r="H5058" s="80"/>
    </row>
    <row r="5059" spans="2:8" ht="17.5" customHeight="1" x14ac:dyDescent="0.2">
      <c r="B5059" s="24" t="s">
        <v>526</v>
      </c>
      <c r="C5059" s="31" t="s">
        <v>527</v>
      </c>
      <c r="D5059" s="24" t="s">
        <v>1738</v>
      </c>
      <c r="E5059" s="80" t="str">
        <f t="shared" si="78"/>
        <v>L3001512</v>
      </c>
      <c r="F5059" s="27" t="s">
        <v>3901</v>
      </c>
      <c r="G5059" s="142"/>
      <c r="H5059" s="80"/>
    </row>
    <row r="5060" spans="2:8" ht="17.5" customHeight="1" x14ac:dyDescent="0.2">
      <c r="B5060" s="24" t="s">
        <v>526</v>
      </c>
      <c r="C5060" s="31" t="s">
        <v>527</v>
      </c>
      <c r="D5060" s="24" t="s">
        <v>1740</v>
      </c>
      <c r="E5060" s="80" t="str">
        <f t="shared" ref="E5060:E5123" si="79">B5060&amp;D5060</f>
        <v>L3001513</v>
      </c>
      <c r="F5060" s="27" t="s">
        <v>3902</v>
      </c>
      <c r="G5060" s="142"/>
      <c r="H5060" s="80"/>
    </row>
    <row r="5061" spans="2:8" ht="17.5" customHeight="1" x14ac:dyDescent="0.2">
      <c r="B5061" s="24" t="s">
        <v>526</v>
      </c>
      <c r="C5061" s="31" t="s">
        <v>527</v>
      </c>
      <c r="D5061" s="24" t="s">
        <v>1742</v>
      </c>
      <c r="E5061" s="80" t="str">
        <f t="shared" si="79"/>
        <v>L3001514</v>
      </c>
      <c r="F5061" s="27" t="s">
        <v>3903</v>
      </c>
      <c r="G5061" s="142"/>
      <c r="H5061" s="80"/>
    </row>
    <row r="5062" spans="2:8" ht="17.5" customHeight="1" x14ac:dyDescent="0.2">
      <c r="B5062" s="24" t="s">
        <v>526</v>
      </c>
      <c r="C5062" s="31" t="s">
        <v>527</v>
      </c>
      <c r="D5062" s="24" t="s">
        <v>1744</v>
      </c>
      <c r="E5062" s="80" t="str">
        <f t="shared" si="79"/>
        <v>L3001515</v>
      </c>
      <c r="F5062" s="27" t="s">
        <v>3904</v>
      </c>
      <c r="G5062" s="142"/>
      <c r="H5062" s="80"/>
    </row>
    <row r="5063" spans="2:8" ht="17.5" customHeight="1" x14ac:dyDescent="0.2">
      <c r="B5063" s="24" t="s">
        <v>526</v>
      </c>
      <c r="C5063" s="31" t="s">
        <v>527</v>
      </c>
      <c r="D5063" s="24" t="s">
        <v>1746</v>
      </c>
      <c r="E5063" s="80" t="str">
        <f t="shared" si="79"/>
        <v>L3001516</v>
      </c>
      <c r="F5063" s="27" t="s">
        <v>3905</v>
      </c>
      <c r="G5063" s="142"/>
      <c r="H5063" s="80"/>
    </row>
    <row r="5064" spans="2:8" ht="17.5" customHeight="1" x14ac:dyDescent="0.2">
      <c r="B5064" s="24" t="s">
        <v>526</v>
      </c>
      <c r="C5064" s="31" t="s">
        <v>527</v>
      </c>
      <c r="D5064" s="24" t="s">
        <v>1748</v>
      </c>
      <c r="E5064" s="80" t="str">
        <f t="shared" si="79"/>
        <v>L3001517</v>
      </c>
      <c r="F5064" s="27" t="s">
        <v>3906</v>
      </c>
      <c r="G5064" s="142"/>
      <c r="H5064" s="80"/>
    </row>
    <row r="5065" spans="2:8" ht="17.5" customHeight="1" x14ac:dyDescent="0.2">
      <c r="B5065" s="24" t="s">
        <v>526</v>
      </c>
      <c r="C5065" s="31" t="s">
        <v>527</v>
      </c>
      <c r="D5065" s="24" t="s">
        <v>1750</v>
      </c>
      <c r="E5065" s="80" t="str">
        <f t="shared" si="79"/>
        <v>L3001518</v>
      </c>
      <c r="F5065" s="27" t="s">
        <v>3907</v>
      </c>
      <c r="G5065" s="142"/>
      <c r="H5065" s="80"/>
    </row>
    <row r="5066" spans="2:8" ht="17.5" customHeight="1" x14ac:dyDescent="0.2">
      <c r="B5066" s="24" t="s">
        <v>526</v>
      </c>
      <c r="C5066" s="31" t="s">
        <v>527</v>
      </c>
      <c r="D5066" s="24" t="s">
        <v>1752</v>
      </c>
      <c r="E5066" s="80" t="str">
        <f t="shared" si="79"/>
        <v>L3001519</v>
      </c>
      <c r="F5066" s="27" t="s">
        <v>3908</v>
      </c>
      <c r="G5066" s="142"/>
      <c r="H5066" s="80"/>
    </row>
    <row r="5067" spans="2:8" ht="17.5" customHeight="1" x14ac:dyDescent="0.2">
      <c r="B5067" s="24" t="s">
        <v>526</v>
      </c>
      <c r="C5067" s="31" t="s">
        <v>527</v>
      </c>
      <c r="D5067" s="24" t="s">
        <v>1754</v>
      </c>
      <c r="E5067" s="80" t="str">
        <f t="shared" si="79"/>
        <v>L3001520</v>
      </c>
      <c r="F5067" s="27" t="s">
        <v>3909</v>
      </c>
      <c r="G5067" s="142"/>
      <c r="H5067" s="80"/>
    </row>
    <row r="5068" spans="2:8" ht="17.5" customHeight="1" x14ac:dyDescent="0.2">
      <c r="B5068" s="24" t="s">
        <v>526</v>
      </c>
      <c r="C5068" s="31" t="s">
        <v>527</v>
      </c>
      <c r="D5068" s="24" t="s">
        <v>1756</v>
      </c>
      <c r="E5068" s="80" t="str">
        <f t="shared" si="79"/>
        <v>L3001521</v>
      </c>
      <c r="F5068" s="27" t="s">
        <v>3910</v>
      </c>
      <c r="G5068" s="142"/>
      <c r="H5068" s="80"/>
    </row>
    <row r="5069" spans="2:8" ht="17.5" customHeight="1" x14ac:dyDescent="0.2">
      <c r="B5069" s="24" t="s">
        <v>526</v>
      </c>
      <c r="C5069" s="31" t="s">
        <v>527</v>
      </c>
      <c r="D5069" s="24" t="s">
        <v>1758</v>
      </c>
      <c r="E5069" s="80" t="str">
        <f t="shared" si="79"/>
        <v>L3001522</v>
      </c>
      <c r="F5069" s="27" t="s">
        <v>3911</v>
      </c>
      <c r="G5069" s="142"/>
      <c r="H5069" s="80"/>
    </row>
    <row r="5070" spans="2:8" ht="17.5" customHeight="1" x14ac:dyDescent="0.2">
      <c r="B5070" s="24" t="s">
        <v>526</v>
      </c>
      <c r="C5070" s="31" t="s">
        <v>527</v>
      </c>
      <c r="D5070" s="24" t="s">
        <v>1760</v>
      </c>
      <c r="E5070" s="80" t="str">
        <f t="shared" si="79"/>
        <v>L3001523</v>
      </c>
      <c r="F5070" s="27" t="s">
        <v>3912</v>
      </c>
      <c r="G5070" s="142"/>
      <c r="H5070" s="80"/>
    </row>
    <row r="5071" spans="2:8" ht="17.5" customHeight="1" x14ac:dyDescent="0.2">
      <c r="B5071" s="24" t="s">
        <v>526</v>
      </c>
      <c r="C5071" s="31" t="s">
        <v>527</v>
      </c>
      <c r="D5071" s="24" t="s">
        <v>1762</v>
      </c>
      <c r="E5071" s="80" t="str">
        <f t="shared" si="79"/>
        <v>L3001524</v>
      </c>
      <c r="F5071" s="27" t="s">
        <v>3913</v>
      </c>
      <c r="G5071" s="142"/>
      <c r="H5071" s="80"/>
    </row>
    <row r="5072" spans="2:8" ht="17.5" customHeight="1" x14ac:dyDescent="0.2">
      <c r="B5072" s="24" t="s">
        <v>526</v>
      </c>
      <c r="C5072" s="31" t="s">
        <v>527</v>
      </c>
      <c r="D5072" s="24" t="s">
        <v>1764</v>
      </c>
      <c r="E5072" s="80" t="str">
        <f t="shared" si="79"/>
        <v>L3001525</v>
      </c>
      <c r="F5072" s="27" t="s">
        <v>3914</v>
      </c>
      <c r="G5072" s="142"/>
      <c r="H5072" s="80"/>
    </row>
    <row r="5073" spans="2:8" ht="17.5" customHeight="1" x14ac:dyDescent="0.2">
      <c r="B5073" s="24" t="s">
        <v>526</v>
      </c>
      <c r="C5073" s="31" t="s">
        <v>527</v>
      </c>
      <c r="D5073" s="24" t="s">
        <v>1766</v>
      </c>
      <c r="E5073" s="80" t="str">
        <f t="shared" si="79"/>
        <v>L3001526</v>
      </c>
      <c r="F5073" s="27" t="s">
        <v>3915</v>
      </c>
      <c r="G5073" s="142"/>
      <c r="H5073" s="80"/>
    </row>
    <row r="5074" spans="2:8" ht="17.5" customHeight="1" x14ac:dyDescent="0.2">
      <c r="B5074" s="24" t="s">
        <v>526</v>
      </c>
      <c r="C5074" s="31" t="s">
        <v>527</v>
      </c>
      <c r="D5074" s="24" t="s">
        <v>1768</v>
      </c>
      <c r="E5074" s="80" t="str">
        <f t="shared" si="79"/>
        <v>L3001527</v>
      </c>
      <c r="F5074" s="27" t="s">
        <v>3916</v>
      </c>
      <c r="G5074" s="142"/>
      <c r="H5074" s="80"/>
    </row>
    <row r="5075" spans="2:8" ht="17.5" customHeight="1" x14ac:dyDescent="0.2">
      <c r="B5075" s="24" t="s">
        <v>526</v>
      </c>
      <c r="C5075" s="31" t="s">
        <v>527</v>
      </c>
      <c r="D5075" s="24" t="s">
        <v>1770</v>
      </c>
      <c r="E5075" s="80" t="str">
        <f t="shared" si="79"/>
        <v>L3001528</v>
      </c>
      <c r="F5075" s="27" t="s">
        <v>3917</v>
      </c>
      <c r="G5075" s="142"/>
      <c r="H5075" s="80"/>
    </row>
    <row r="5076" spans="2:8" ht="17.5" customHeight="1" x14ac:dyDescent="0.2">
      <c r="B5076" s="24" t="s">
        <v>526</v>
      </c>
      <c r="C5076" s="31" t="s">
        <v>527</v>
      </c>
      <c r="D5076" s="24" t="s">
        <v>1772</v>
      </c>
      <c r="E5076" s="80" t="str">
        <f t="shared" si="79"/>
        <v>L3001529</v>
      </c>
      <c r="F5076" s="27" t="s">
        <v>3918</v>
      </c>
      <c r="G5076" s="142"/>
      <c r="H5076" s="80"/>
    </row>
    <row r="5077" spans="2:8" ht="17.5" customHeight="1" x14ac:dyDescent="0.2">
      <c r="B5077" s="24" t="s">
        <v>526</v>
      </c>
      <c r="C5077" s="31" t="s">
        <v>527</v>
      </c>
      <c r="D5077" s="24" t="s">
        <v>1774</v>
      </c>
      <c r="E5077" s="80" t="str">
        <f t="shared" si="79"/>
        <v>L3001530</v>
      </c>
      <c r="F5077" s="27" t="s">
        <v>3919</v>
      </c>
      <c r="G5077" s="142"/>
      <c r="H5077" s="80"/>
    </row>
    <row r="5078" spans="2:8" ht="17.5" customHeight="1" x14ac:dyDescent="0.2">
      <c r="B5078" s="24" t="s">
        <v>526</v>
      </c>
      <c r="C5078" s="31" t="s">
        <v>527</v>
      </c>
      <c r="D5078" s="24" t="s">
        <v>1776</v>
      </c>
      <c r="E5078" s="80" t="str">
        <f t="shared" si="79"/>
        <v>L3001531</v>
      </c>
      <c r="F5078" s="27" t="s">
        <v>3920</v>
      </c>
      <c r="G5078" s="142"/>
      <c r="H5078" s="80"/>
    </row>
    <row r="5079" spans="2:8" ht="17.5" customHeight="1" x14ac:dyDescent="0.2">
      <c r="B5079" s="24" t="s">
        <v>526</v>
      </c>
      <c r="C5079" s="31" t="s">
        <v>527</v>
      </c>
      <c r="D5079" s="24" t="s">
        <v>1778</v>
      </c>
      <c r="E5079" s="80" t="str">
        <f t="shared" si="79"/>
        <v>L3001532</v>
      </c>
      <c r="F5079" s="27" t="s">
        <v>3921</v>
      </c>
      <c r="G5079" s="142"/>
      <c r="H5079" s="80"/>
    </row>
    <row r="5080" spans="2:8" ht="17.5" customHeight="1" x14ac:dyDescent="0.2">
      <c r="B5080" s="24" t="s">
        <v>526</v>
      </c>
      <c r="C5080" s="31" t="s">
        <v>527</v>
      </c>
      <c r="D5080" s="24" t="s">
        <v>1780</v>
      </c>
      <c r="E5080" s="80" t="str">
        <f t="shared" si="79"/>
        <v>L3001533</v>
      </c>
      <c r="F5080" s="27" t="s">
        <v>3922</v>
      </c>
      <c r="G5080" s="142"/>
      <c r="H5080" s="80"/>
    </row>
    <row r="5081" spans="2:8" ht="17.5" customHeight="1" x14ac:dyDescent="0.2">
      <c r="B5081" s="24" t="s">
        <v>526</v>
      </c>
      <c r="C5081" s="31" t="s">
        <v>527</v>
      </c>
      <c r="D5081" s="24" t="s">
        <v>1782</v>
      </c>
      <c r="E5081" s="80" t="str">
        <f t="shared" si="79"/>
        <v>L3001534</v>
      </c>
      <c r="F5081" s="27" t="s">
        <v>3923</v>
      </c>
      <c r="G5081" s="142"/>
      <c r="H5081" s="80"/>
    </row>
    <row r="5082" spans="2:8" ht="17.5" customHeight="1" x14ac:dyDescent="0.2">
      <c r="B5082" s="24" t="s">
        <v>526</v>
      </c>
      <c r="C5082" s="31" t="s">
        <v>527</v>
      </c>
      <c r="D5082" s="24" t="s">
        <v>1784</v>
      </c>
      <c r="E5082" s="80" t="str">
        <f t="shared" si="79"/>
        <v>L3001535</v>
      </c>
      <c r="F5082" s="27" t="s">
        <v>3924</v>
      </c>
      <c r="G5082" s="142"/>
      <c r="H5082" s="80"/>
    </row>
    <row r="5083" spans="2:8" ht="17.5" customHeight="1" x14ac:dyDescent="0.2">
      <c r="B5083" s="24" t="s">
        <v>526</v>
      </c>
      <c r="C5083" s="31" t="s">
        <v>527</v>
      </c>
      <c r="D5083" s="24" t="s">
        <v>1786</v>
      </c>
      <c r="E5083" s="80" t="str">
        <f t="shared" si="79"/>
        <v>L3001536</v>
      </c>
      <c r="F5083" s="27" t="s">
        <v>3925</v>
      </c>
      <c r="G5083" s="142"/>
      <c r="H5083" s="80"/>
    </row>
    <row r="5084" spans="2:8" ht="17.5" customHeight="1" x14ac:dyDescent="0.2">
      <c r="B5084" s="24" t="s">
        <v>526</v>
      </c>
      <c r="C5084" s="31" t="s">
        <v>527</v>
      </c>
      <c r="D5084" s="24" t="s">
        <v>1788</v>
      </c>
      <c r="E5084" s="80" t="str">
        <f t="shared" si="79"/>
        <v>L3001537</v>
      </c>
      <c r="F5084" s="27" t="s">
        <v>3926</v>
      </c>
      <c r="G5084" s="142"/>
      <c r="H5084" s="80"/>
    </row>
    <row r="5085" spans="2:8" ht="17.5" customHeight="1" x14ac:dyDescent="0.2">
      <c r="B5085" s="24" t="s">
        <v>526</v>
      </c>
      <c r="C5085" s="31" t="s">
        <v>527</v>
      </c>
      <c r="D5085" s="24" t="s">
        <v>1790</v>
      </c>
      <c r="E5085" s="80" t="str">
        <f t="shared" si="79"/>
        <v>L3001538</v>
      </c>
      <c r="F5085" s="27" t="s">
        <v>3927</v>
      </c>
      <c r="G5085" s="142"/>
      <c r="H5085" s="80"/>
    </row>
    <row r="5086" spans="2:8" ht="17.5" customHeight="1" x14ac:dyDescent="0.2">
      <c r="B5086" s="24" t="s">
        <v>526</v>
      </c>
      <c r="C5086" s="31" t="s">
        <v>527</v>
      </c>
      <c r="D5086" s="24" t="s">
        <v>1792</v>
      </c>
      <c r="E5086" s="80" t="str">
        <f t="shared" si="79"/>
        <v>L3001539</v>
      </c>
      <c r="F5086" s="27" t="s">
        <v>3928</v>
      </c>
      <c r="G5086" s="142"/>
      <c r="H5086" s="80"/>
    </row>
    <row r="5087" spans="2:8" ht="17.5" customHeight="1" x14ac:dyDescent="0.2">
      <c r="B5087" s="24" t="s">
        <v>526</v>
      </c>
      <c r="C5087" s="31" t="s">
        <v>527</v>
      </c>
      <c r="D5087" s="24" t="s">
        <v>1794</v>
      </c>
      <c r="E5087" s="80" t="str">
        <f t="shared" si="79"/>
        <v>L3001540</v>
      </c>
      <c r="F5087" s="27" t="s">
        <v>3929</v>
      </c>
      <c r="G5087" s="142"/>
      <c r="H5087" s="80"/>
    </row>
    <row r="5088" spans="2:8" ht="17.5" customHeight="1" x14ac:dyDescent="0.2">
      <c r="B5088" s="24" t="s">
        <v>526</v>
      </c>
      <c r="C5088" s="31" t="s">
        <v>527</v>
      </c>
      <c r="D5088" s="24" t="s">
        <v>1796</v>
      </c>
      <c r="E5088" s="80" t="str">
        <f t="shared" si="79"/>
        <v>L3001541</v>
      </c>
      <c r="F5088" s="27" t="s">
        <v>3930</v>
      </c>
      <c r="G5088" s="142"/>
      <c r="H5088" s="80"/>
    </row>
    <row r="5089" spans="2:8" ht="17.5" customHeight="1" x14ac:dyDescent="0.2">
      <c r="B5089" s="24" t="s">
        <v>526</v>
      </c>
      <c r="C5089" s="31" t="s">
        <v>527</v>
      </c>
      <c r="D5089" s="24" t="s">
        <v>1798</v>
      </c>
      <c r="E5089" s="80" t="str">
        <f t="shared" si="79"/>
        <v>L3001542</v>
      </c>
      <c r="F5089" s="27" t="s">
        <v>3931</v>
      </c>
      <c r="G5089" s="142"/>
      <c r="H5089" s="80"/>
    </row>
    <row r="5090" spans="2:8" ht="17.5" customHeight="1" x14ac:dyDescent="0.2">
      <c r="B5090" s="24" t="s">
        <v>526</v>
      </c>
      <c r="C5090" s="31" t="s">
        <v>527</v>
      </c>
      <c r="D5090" s="24" t="s">
        <v>1800</v>
      </c>
      <c r="E5090" s="80" t="str">
        <f t="shared" si="79"/>
        <v>L3001543</v>
      </c>
      <c r="F5090" s="27" t="s">
        <v>3932</v>
      </c>
      <c r="G5090" s="142"/>
      <c r="H5090" s="80"/>
    </row>
    <row r="5091" spans="2:8" ht="17.5" customHeight="1" x14ac:dyDescent="0.2">
      <c r="B5091" s="24" t="s">
        <v>526</v>
      </c>
      <c r="C5091" s="31" t="s">
        <v>527</v>
      </c>
      <c r="D5091" s="24" t="s">
        <v>1802</v>
      </c>
      <c r="E5091" s="80" t="str">
        <f t="shared" si="79"/>
        <v>L3001544</v>
      </c>
      <c r="F5091" s="27" t="s">
        <v>3933</v>
      </c>
      <c r="G5091" s="142"/>
      <c r="H5091" s="80"/>
    </row>
    <row r="5092" spans="2:8" ht="17.5" customHeight="1" x14ac:dyDescent="0.2">
      <c r="B5092" s="24" t="s">
        <v>526</v>
      </c>
      <c r="C5092" s="31" t="s">
        <v>527</v>
      </c>
      <c r="D5092" s="64" t="s">
        <v>6752</v>
      </c>
      <c r="E5092" s="80" t="str">
        <f t="shared" si="79"/>
        <v>L3001027</v>
      </c>
      <c r="F5092" s="27" t="s">
        <v>5094</v>
      </c>
      <c r="G5092" s="143" t="s">
        <v>6743</v>
      </c>
      <c r="H5092" s="80" t="s">
        <v>7477</v>
      </c>
    </row>
    <row r="5093" spans="2:8" ht="17.5" customHeight="1" x14ac:dyDescent="0.2">
      <c r="B5093" s="24" t="s">
        <v>526</v>
      </c>
      <c r="C5093" s="31" t="s">
        <v>527</v>
      </c>
      <c r="D5093" s="64" t="s">
        <v>1660</v>
      </c>
      <c r="E5093" s="80" t="str">
        <f t="shared" si="79"/>
        <v>L3001028</v>
      </c>
      <c r="F5093" s="27" t="s">
        <v>5096</v>
      </c>
      <c r="G5093" s="143" t="s">
        <v>6744</v>
      </c>
      <c r="H5093" s="80" t="s">
        <v>7477</v>
      </c>
    </row>
    <row r="5094" spans="2:8" ht="17.5" customHeight="1" x14ac:dyDescent="0.2">
      <c r="B5094" s="24" t="s">
        <v>526</v>
      </c>
      <c r="C5094" s="31" t="s">
        <v>527</v>
      </c>
      <c r="D5094" s="64" t="s">
        <v>1610</v>
      </c>
      <c r="E5094" s="80" t="str">
        <f t="shared" si="79"/>
        <v>L3001029</v>
      </c>
      <c r="F5094" s="27" t="s">
        <v>5097</v>
      </c>
      <c r="G5094" s="143" t="s">
        <v>6745</v>
      </c>
      <c r="H5094" s="80" t="s">
        <v>7477</v>
      </c>
    </row>
    <row r="5095" spans="2:8" ht="17.5" customHeight="1" x14ac:dyDescent="0.2">
      <c r="B5095" s="24" t="s">
        <v>526</v>
      </c>
      <c r="C5095" s="31" t="s">
        <v>527</v>
      </c>
      <c r="D5095" s="64" t="s">
        <v>1612</v>
      </c>
      <c r="E5095" s="80" t="str">
        <f t="shared" si="79"/>
        <v>L3001030</v>
      </c>
      <c r="F5095" s="27" t="s">
        <v>5105</v>
      </c>
      <c r="G5095" s="143" t="s">
        <v>6746</v>
      </c>
      <c r="H5095" s="80" t="s">
        <v>7477</v>
      </c>
    </row>
    <row r="5096" spans="2:8" ht="17.5" customHeight="1" x14ac:dyDescent="0.2">
      <c r="B5096" s="24" t="s">
        <v>526</v>
      </c>
      <c r="C5096" s="31" t="s">
        <v>527</v>
      </c>
      <c r="D5096" s="64" t="s">
        <v>1630</v>
      </c>
      <c r="E5096" s="80" t="str">
        <f t="shared" si="79"/>
        <v>L3001031</v>
      </c>
      <c r="F5096" s="27" t="s">
        <v>5107</v>
      </c>
      <c r="G5096" s="143" t="s">
        <v>6747</v>
      </c>
      <c r="H5096" s="80" t="s">
        <v>7477</v>
      </c>
    </row>
    <row r="5097" spans="2:8" ht="17.5" customHeight="1" x14ac:dyDescent="0.2">
      <c r="B5097" s="24" t="s">
        <v>526</v>
      </c>
      <c r="C5097" s="31" t="s">
        <v>527</v>
      </c>
      <c r="D5097" s="64" t="s">
        <v>1632</v>
      </c>
      <c r="E5097" s="80" t="str">
        <f t="shared" si="79"/>
        <v>L3001032</v>
      </c>
      <c r="F5097" s="27" t="s">
        <v>5108</v>
      </c>
      <c r="G5097" s="143" t="s">
        <v>6748</v>
      </c>
      <c r="H5097" s="80" t="s">
        <v>7477</v>
      </c>
    </row>
    <row r="5098" spans="2:8" ht="17.5" customHeight="1" x14ac:dyDescent="0.2">
      <c r="B5098" s="24" t="s">
        <v>526</v>
      </c>
      <c r="C5098" s="31" t="s">
        <v>527</v>
      </c>
      <c r="D5098" s="64" t="s">
        <v>1634</v>
      </c>
      <c r="E5098" s="80" t="str">
        <f t="shared" si="79"/>
        <v>L3001033</v>
      </c>
      <c r="F5098" s="27" t="s">
        <v>5122</v>
      </c>
      <c r="G5098" s="143" t="s">
        <v>6749</v>
      </c>
      <c r="H5098" s="80" t="s">
        <v>7477</v>
      </c>
    </row>
    <row r="5099" spans="2:8" ht="17.5" customHeight="1" x14ac:dyDescent="0.2">
      <c r="B5099" s="24" t="s">
        <v>526</v>
      </c>
      <c r="C5099" s="31" t="s">
        <v>527</v>
      </c>
      <c r="D5099" s="64" t="s">
        <v>6753</v>
      </c>
      <c r="E5099" s="80" t="str">
        <f t="shared" si="79"/>
        <v>L3001545</v>
      </c>
      <c r="F5099" s="27" t="s">
        <v>5124</v>
      </c>
      <c r="G5099" s="143" t="s">
        <v>6750</v>
      </c>
      <c r="H5099" s="80" t="s">
        <v>7477</v>
      </c>
    </row>
    <row r="5100" spans="2:8" ht="17.5" customHeight="1" x14ac:dyDescent="0.2">
      <c r="B5100" s="24" t="s">
        <v>526</v>
      </c>
      <c r="C5100" s="31" t="s">
        <v>527</v>
      </c>
      <c r="D5100" s="64" t="s">
        <v>1806</v>
      </c>
      <c r="E5100" s="80" t="str">
        <f t="shared" si="79"/>
        <v>L3001546</v>
      </c>
      <c r="F5100" s="27" t="s">
        <v>5126</v>
      </c>
      <c r="G5100" s="143" t="s">
        <v>6751</v>
      </c>
      <c r="H5100" s="80" t="s">
        <v>7477</v>
      </c>
    </row>
    <row r="5101" spans="2:8" ht="17.5" customHeight="1" x14ac:dyDescent="0.2">
      <c r="B5101" s="24" t="s">
        <v>6851</v>
      </c>
      <c r="C5101" s="31" t="s">
        <v>6852</v>
      </c>
      <c r="D5101" s="64" t="s">
        <v>1698</v>
      </c>
      <c r="E5101" s="80" t="str">
        <f t="shared" si="79"/>
        <v>L3002002</v>
      </c>
      <c r="F5101" s="27" t="s">
        <v>6859</v>
      </c>
      <c r="G5101" s="140"/>
      <c r="H5101" s="80"/>
    </row>
    <row r="5102" spans="2:8" ht="17.5" customHeight="1" x14ac:dyDescent="0.2">
      <c r="B5102" s="24" t="s">
        <v>6851</v>
      </c>
      <c r="C5102" s="31" t="s">
        <v>6852</v>
      </c>
      <c r="D5102" s="64" t="s">
        <v>1700</v>
      </c>
      <c r="E5102" s="80" t="str">
        <f t="shared" si="79"/>
        <v>L3002003</v>
      </c>
      <c r="F5102" s="27" t="s">
        <v>6860</v>
      </c>
      <c r="G5102" s="140"/>
      <c r="H5102" s="80"/>
    </row>
    <row r="5103" spans="2:8" ht="17.5" customHeight="1" x14ac:dyDescent="0.2">
      <c r="B5103" s="24" t="s">
        <v>5878</v>
      </c>
      <c r="C5103" s="31" t="s">
        <v>5879</v>
      </c>
      <c r="D5103" s="24">
        <v>501</v>
      </c>
      <c r="E5103" s="80" t="str">
        <f t="shared" si="79"/>
        <v>L3003501</v>
      </c>
      <c r="F5103" s="27" t="s">
        <v>6046</v>
      </c>
      <c r="G5103" s="141"/>
      <c r="H5103" s="80"/>
    </row>
    <row r="5104" spans="2:8" ht="17.5" customHeight="1" x14ac:dyDescent="0.2">
      <c r="B5104" s="24" t="s">
        <v>531</v>
      </c>
      <c r="C5104" s="31" t="s">
        <v>532</v>
      </c>
      <c r="D5104" s="24" t="s">
        <v>1696</v>
      </c>
      <c r="E5104" s="80" t="str">
        <f t="shared" si="79"/>
        <v>L4001001</v>
      </c>
      <c r="F5104" s="27" t="s">
        <v>5507</v>
      </c>
      <c r="G5104" s="143"/>
      <c r="H5104" s="80"/>
    </row>
    <row r="5105" spans="2:8" ht="17.5" customHeight="1" x14ac:dyDescent="0.2">
      <c r="B5105" s="24" t="s">
        <v>531</v>
      </c>
      <c r="C5105" s="31" t="s">
        <v>532</v>
      </c>
      <c r="D5105" s="24" t="s">
        <v>1698</v>
      </c>
      <c r="E5105" s="80" t="str">
        <f t="shared" si="79"/>
        <v>L4001002</v>
      </c>
      <c r="F5105" s="27" t="s">
        <v>5508</v>
      </c>
      <c r="G5105" s="143"/>
      <c r="H5105" s="80"/>
    </row>
    <row r="5106" spans="2:8" ht="17.5" customHeight="1" x14ac:dyDescent="0.2">
      <c r="B5106" s="24" t="s">
        <v>4629</v>
      </c>
      <c r="C5106" s="31" t="s">
        <v>4630</v>
      </c>
      <c r="D5106" s="24" t="s">
        <v>1696</v>
      </c>
      <c r="E5106" s="80" t="str">
        <f t="shared" si="79"/>
        <v>L4002001</v>
      </c>
      <c r="F5106" s="27" t="s">
        <v>5507</v>
      </c>
      <c r="G5106" s="143"/>
      <c r="H5106" s="80"/>
    </row>
    <row r="5107" spans="2:8" ht="17.5" customHeight="1" x14ac:dyDescent="0.2">
      <c r="B5107" s="24" t="s">
        <v>4629</v>
      </c>
      <c r="C5107" s="31" t="s">
        <v>4630</v>
      </c>
      <c r="D5107" s="24" t="s">
        <v>1698</v>
      </c>
      <c r="E5107" s="80" t="str">
        <f t="shared" si="79"/>
        <v>L4002002</v>
      </c>
      <c r="F5107" s="27" t="s">
        <v>5509</v>
      </c>
      <c r="G5107" s="143"/>
      <c r="H5107" s="80"/>
    </row>
    <row r="5108" spans="2:8" ht="17.5" customHeight="1" x14ac:dyDescent="0.2">
      <c r="B5108" s="24" t="s">
        <v>6853</v>
      </c>
      <c r="C5108" s="31" t="s">
        <v>6854</v>
      </c>
      <c r="D5108" s="24" t="s">
        <v>1696</v>
      </c>
      <c r="E5108" s="80" t="str">
        <f t="shared" si="79"/>
        <v>L4003001</v>
      </c>
      <c r="F5108" s="27" t="s">
        <v>6861</v>
      </c>
      <c r="G5108" s="140"/>
      <c r="H5108" s="80"/>
    </row>
    <row r="5109" spans="2:8" ht="17.5" customHeight="1" x14ac:dyDescent="0.2">
      <c r="B5109" s="24" t="s">
        <v>6853</v>
      </c>
      <c r="C5109" s="31" t="s">
        <v>6854</v>
      </c>
      <c r="D5109" s="24" t="s">
        <v>1698</v>
      </c>
      <c r="E5109" s="80" t="str">
        <f t="shared" si="79"/>
        <v>L4003002</v>
      </c>
      <c r="F5109" s="27" t="s">
        <v>6862</v>
      </c>
      <c r="G5109" s="140"/>
      <c r="H5109" s="80"/>
    </row>
    <row r="5110" spans="2:8" ht="17.5" customHeight="1" x14ac:dyDescent="0.2">
      <c r="B5110" s="24" t="s">
        <v>6853</v>
      </c>
      <c r="C5110" s="31" t="s">
        <v>6854</v>
      </c>
      <c r="D5110" s="24" t="s">
        <v>1700</v>
      </c>
      <c r="E5110" s="80" t="str">
        <f t="shared" si="79"/>
        <v>L4003003</v>
      </c>
      <c r="F5110" s="27" t="s">
        <v>6863</v>
      </c>
      <c r="G5110" s="140"/>
      <c r="H5110" s="80"/>
    </row>
    <row r="5111" spans="2:8" ht="17.5" customHeight="1" x14ac:dyDescent="0.2">
      <c r="B5111" s="24" t="s">
        <v>6853</v>
      </c>
      <c r="C5111" s="31" t="s">
        <v>6854</v>
      </c>
      <c r="D5111" s="24" t="s">
        <v>1704</v>
      </c>
      <c r="E5111" s="80" t="str">
        <f t="shared" si="79"/>
        <v>L4003005</v>
      </c>
      <c r="F5111" s="27" t="s">
        <v>6864</v>
      </c>
      <c r="G5111" s="140"/>
      <c r="H5111" s="80"/>
    </row>
    <row r="5112" spans="2:8" ht="17.5" customHeight="1" x14ac:dyDescent="0.2">
      <c r="B5112" s="24" t="s">
        <v>6853</v>
      </c>
      <c r="C5112" s="31" t="s">
        <v>6854</v>
      </c>
      <c r="D5112" s="24" t="s">
        <v>1706</v>
      </c>
      <c r="E5112" s="80" t="str">
        <f t="shared" si="79"/>
        <v>L4003006</v>
      </c>
      <c r="F5112" s="27" t="s">
        <v>7381</v>
      </c>
      <c r="G5112" s="143"/>
      <c r="H5112" s="80"/>
    </row>
    <row r="5113" spans="2:8" ht="17.5" customHeight="1" x14ac:dyDescent="0.2">
      <c r="B5113" s="24" t="s">
        <v>6853</v>
      </c>
      <c r="C5113" s="31" t="s">
        <v>6854</v>
      </c>
      <c r="D5113" s="24" t="s">
        <v>1708</v>
      </c>
      <c r="E5113" s="80" t="str">
        <f t="shared" si="79"/>
        <v>L4003007</v>
      </c>
      <c r="F5113" s="27" t="s">
        <v>7382</v>
      </c>
      <c r="G5113" s="143"/>
      <c r="H5113" s="80"/>
    </row>
    <row r="5114" spans="2:8" ht="17.5" customHeight="1" x14ac:dyDescent="0.2">
      <c r="B5114" s="24" t="s">
        <v>534</v>
      </c>
      <c r="C5114" s="31" t="s">
        <v>3934</v>
      </c>
      <c r="D5114" s="24" t="s">
        <v>1696</v>
      </c>
      <c r="E5114" s="80" t="str">
        <f t="shared" si="79"/>
        <v>L4004001</v>
      </c>
      <c r="F5114" s="27" t="s">
        <v>3935</v>
      </c>
      <c r="G5114" s="142"/>
      <c r="H5114" s="80"/>
    </row>
    <row r="5115" spans="2:8" ht="17.5" customHeight="1" x14ac:dyDescent="0.2">
      <c r="B5115" s="24" t="s">
        <v>534</v>
      </c>
      <c r="C5115" s="31" t="s">
        <v>3934</v>
      </c>
      <c r="D5115" s="24" t="s">
        <v>1698</v>
      </c>
      <c r="E5115" s="80" t="str">
        <f t="shared" si="79"/>
        <v>L4004002</v>
      </c>
      <c r="F5115" s="27" t="s">
        <v>3936</v>
      </c>
      <c r="G5115" s="142"/>
      <c r="H5115" s="80"/>
    </row>
    <row r="5116" spans="2:8" ht="17.5" customHeight="1" x14ac:dyDescent="0.2">
      <c r="B5116" s="24" t="s">
        <v>534</v>
      </c>
      <c r="C5116" s="31" t="s">
        <v>3934</v>
      </c>
      <c r="D5116" s="24" t="s">
        <v>1700</v>
      </c>
      <c r="E5116" s="80" t="str">
        <f t="shared" si="79"/>
        <v>L4004003</v>
      </c>
      <c r="F5116" s="27" t="s">
        <v>3937</v>
      </c>
      <c r="G5116" s="142"/>
      <c r="H5116" s="80"/>
    </row>
    <row r="5117" spans="2:8" ht="17.5" customHeight="1" x14ac:dyDescent="0.2">
      <c r="B5117" s="24" t="s">
        <v>534</v>
      </c>
      <c r="C5117" s="31" t="s">
        <v>3934</v>
      </c>
      <c r="D5117" s="24" t="s">
        <v>1702</v>
      </c>
      <c r="E5117" s="80" t="str">
        <f t="shared" si="79"/>
        <v>L4004004</v>
      </c>
      <c r="F5117" s="27" t="s">
        <v>3938</v>
      </c>
      <c r="G5117" s="142"/>
      <c r="H5117" s="80"/>
    </row>
    <row r="5118" spans="2:8" ht="17.5" customHeight="1" x14ac:dyDescent="0.2">
      <c r="B5118" s="24" t="s">
        <v>4633</v>
      </c>
      <c r="C5118" s="31" t="s">
        <v>4634</v>
      </c>
      <c r="D5118" s="24" t="s">
        <v>1696</v>
      </c>
      <c r="E5118" s="80" t="str">
        <f t="shared" si="79"/>
        <v>V0010001</v>
      </c>
      <c r="F5118" s="27" t="s">
        <v>5512</v>
      </c>
      <c r="G5118" s="142"/>
      <c r="H5118" s="80"/>
    </row>
    <row r="5119" spans="2:8" ht="17.5" customHeight="1" x14ac:dyDescent="0.2">
      <c r="B5119" s="24" t="s">
        <v>4633</v>
      </c>
      <c r="C5119" s="31" t="s">
        <v>4634</v>
      </c>
      <c r="D5119" s="24" t="s">
        <v>1698</v>
      </c>
      <c r="E5119" s="80" t="str">
        <f t="shared" si="79"/>
        <v>V0010002</v>
      </c>
      <c r="F5119" s="27" t="s">
        <v>5513</v>
      </c>
      <c r="G5119" s="142"/>
      <c r="H5119" s="80"/>
    </row>
    <row r="5120" spans="2:8" ht="17.5" customHeight="1" x14ac:dyDescent="0.2">
      <c r="B5120" s="24" t="s">
        <v>4633</v>
      </c>
      <c r="C5120" s="31" t="s">
        <v>4634</v>
      </c>
      <c r="D5120" s="24" t="s">
        <v>1712</v>
      </c>
      <c r="E5120" s="80" t="str">
        <f t="shared" si="79"/>
        <v>V0010009</v>
      </c>
      <c r="F5120" s="27" t="s">
        <v>5515</v>
      </c>
      <c r="G5120" s="142"/>
      <c r="H5120" s="80"/>
    </row>
    <row r="5121" spans="2:8" ht="17.5" customHeight="1" x14ac:dyDescent="0.2">
      <c r="B5121" s="24" t="s">
        <v>4633</v>
      </c>
      <c r="C5121" s="31" t="s">
        <v>4634</v>
      </c>
      <c r="D5121" s="24" t="s">
        <v>1865</v>
      </c>
      <c r="E5121" s="80" t="str">
        <f t="shared" si="79"/>
        <v>V0010010</v>
      </c>
      <c r="F5121" s="27" t="s">
        <v>5516</v>
      </c>
      <c r="G5121" s="142"/>
      <c r="H5121" s="80"/>
    </row>
    <row r="5122" spans="2:8" ht="17.5" customHeight="1" x14ac:dyDescent="0.2">
      <c r="B5122" s="24" t="s">
        <v>4635</v>
      </c>
      <c r="C5122" s="31" t="s">
        <v>6715</v>
      </c>
      <c r="D5122" s="24" t="s">
        <v>1696</v>
      </c>
      <c r="E5122" s="80" t="str">
        <f t="shared" si="79"/>
        <v>V0022001</v>
      </c>
      <c r="F5122" s="27" t="s">
        <v>5546</v>
      </c>
      <c r="G5122" s="142"/>
      <c r="H5122" s="80"/>
    </row>
    <row r="5123" spans="2:8" ht="17.5" customHeight="1" x14ac:dyDescent="0.2">
      <c r="B5123" s="24" t="s">
        <v>4635</v>
      </c>
      <c r="C5123" s="31" t="s">
        <v>6715</v>
      </c>
      <c r="D5123" s="24" t="s">
        <v>1698</v>
      </c>
      <c r="E5123" s="80" t="str">
        <f t="shared" si="79"/>
        <v>V0022002</v>
      </c>
      <c r="F5123" s="27" t="s">
        <v>5547</v>
      </c>
      <c r="G5123" s="142"/>
      <c r="H5123" s="80"/>
    </row>
    <row r="5124" spans="2:8" ht="17.5" customHeight="1" x14ac:dyDescent="0.2">
      <c r="B5124" s="24" t="s">
        <v>4635</v>
      </c>
      <c r="C5124" s="31" t="s">
        <v>6715</v>
      </c>
      <c r="D5124" s="24" t="s">
        <v>1700</v>
      </c>
      <c r="E5124" s="80" t="str">
        <f t="shared" ref="E5124:E5187" si="80">B5124&amp;D5124</f>
        <v>V0022003</v>
      </c>
      <c r="F5124" s="27" t="s">
        <v>5538</v>
      </c>
      <c r="G5124" s="142"/>
      <c r="H5124" s="80"/>
    </row>
    <row r="5125" spans="2:8" ht="17.5" customHeight="1" x14ac:dyDescent="0.2">
      <c r="B5125" s="24" t="s">
        <v>4635</v>
      </c>
      <c r="C5125" s="31" t="s">
        <v>6715</v>
      </c>
      <c r="D5125" s="24" t="s">
        <v>1702</v>
      </c>
      <c r="E5125" s="80" t="str">
        <f t="shared" si="80"/>
        <v>V0022004</v>
      </c>
      <c r="F5125" s="27" t="s">
        <v>5539</v>
      </c>
      <c r="G5125" s="142"/>
      <c r="H5125" s="80"/>
    </row>
    <row r="5126" spans="2:8" ht="17.5" customHeight="1" x14ac:dyDescent="0.2">
      <c r="B5126" s="24" t="s">
        <v>4635</v>
      </c>
      <c r="C5126" s="31" t="s">
        <v>6715</v>
      </c>
      <c r="D5126" s="24" t="s">
        <v>1704</v>
      </c>
      <c r="E5126" s="80" t="str">
        <f t="shared" si="80"/>
        <v>V0022005</v>
      </c>
      <c r="F5126" s="27" t="s">
        <v>5540</v>
      </c>
      <c r="G5126" s="142"/>
      <c r="H5126" s="80"/>
    </row>
    <row r="5127" spans="2:8" ht="17.5" customHeight="1" x14ac:dyDescent="0.2">
      <c r="B5127" s="24" t="s">
        <v>4635</v>
      </c>
      <c r="C5127" s="31" t="s">
        <v>6715</v>
      </c>
      <c r="D5127" s="24" t="s">
        <v>1706</v>
      </c>
      <c r="E5127" s="80" t="str">
        <f t="shared" si="80"/>
        <v>V0022006</v>
      </c>
      <c r="F5127" s="27" t="s">
        <v>5548</v>
      </c>
      <c r="G5127" s="142"/>
      <c r="H5127" s="80"/>
    </row>
    <row r="5128" spans="2:8" ht="17.5" customHeight="1" x14ac:dyDescent="0.2">
      <c r="B5128" s="24" t="s">
        <v>4635</v>
      </c>
      <c r="C5128" s="31" t="s">
        <v>6715</v>
      </c>
      <c r="D5128" s="24" t="s">
        <v>1708</v>
      </c>
      <c r="E5128" s="80" t="str">
        <f t="shared" si="80"/>
        <v>V0022007</v>
      </c>
      <c r="F5128" s="27" t="s">
        <v>5549</v>
      </c>
      <c r="G5128" s="142"/>
      <c r="H5128" s="80"/>
    </row>
    <row r="5129" spans="2:8" ht="17.5" customHeight="1" x14ac:dyDescent="0.2">
      <c r="B5129" s="24" t="s">
        <v>4635</v>
      </c>
      <c r="C5129" s="31" t="s">
        <v>6715</v>
      </c>
      <c r="D5129" s="24" t="s">
        <v>1710</v>
      </c>
      <c r="E5129" s="80" t="str">
        <f t="shared" si="80"/>
        <v>V0022008</v>
      </c>
      <c r="F5129" s="27" t="s">
        <v>5550</v>
      </c>
      <c r="G5129" s="142"/>
      <c r="H5129" s="80"/>
    </row>
    <row r="5130" spans="2:8" ht="17.5" customHeight="1" x14ac:dyDescent="0.2">
      <c r="B5130" s="24" t="s">
        <v>4635</v>
      </c>
      <c r="C5130" s="31" t="s">
        <v>6715</v>
      </c>
      <c r="D5130" s="24" t="s">
        <v>1712</v>
      </c>
      <c r="E5130" s="80" t="str">
        <f t="shared" si="80"/>
        <v>V0022009</v>
      </c>
      <c r="F5130" s="27" t="s">
        <v>5551</v>
      </c>
      <c r="G5130" s="142"/>
      <c r="H5130" s="80"/>
    </row>
    <row r="5131" spans="2:8" ht="17.5" customHeight="1" x14ac:dyDescent="0.2">
      <c r="B5131" s="24" t="s">
        <v>4635</v>
      </c>
      <c r="C5131" s="31" t="s">
        <v>6715</v>
      </c>
      <c r="D5131" s="24" t="s">
        <v>1865</v>
      </c>
      <c r="E5131" s="80" t="str">
        <f t="shared" si="80"/>
        <v>V0022010</v>
      </c>
      <c r="F5131" s="27" t="s">
        <v>5552</v>
      </c>
      <c r="G5131" s="142"/>
      <c r="H5131" s="80"/>
    </row>
    <row r="5132" spans="2:8" ht="17.5" customHeight="1" x14ac:dyDescent="0.2">
      <c r="B5132" s="24" t="s">
        <v>4635</v>
      </c>
      <c r="C5132" s="31" t="s">
        <v>6715</v>
      </c>
      <c r="D5132" s="24" t="s">
        <v>1867</v>
      </c>
      <c r="E5132" s="80" t="str">
        <f t="shared" si="80"/>
        <v>V0022011</v>
      </c>
      <c r="F5132" s="27" t="s">
        <v>5553</v>
      </c>
      <c r="G5132" s="142"/>
      <c r="H5132" s="80"/>
    </row>
    <row r="5133" spans="2:8" ht="17.5" customHeight="1" x14ac:dyDescent="0.2">
      <c r="B5133" s="24" t="s">
        <v>4635</v>
      </c>
      <c r="C5133" s="31" t="s">
        <v>6715</v>
      </c>
      <c r="D5133" s="24" t="s">
        <v>1714</v>
      </c>
      <c r="E5133" s="80" t="str">
        <f t="shared" si="80"/>
        <v>V0022012</v>
      </c>
      <c r="F5133" s="27" t="s">
        <v>5554</v>
      </c>
      <c r="G5133" s="142"/>
      <c r="H5133" s="80"/>
    </row>
    <row r="5134" spans="2:8" ht="17.5" customHeight="1" x14ac:dyDescent="0.2">
      <c r="B5134" s="24" t="s">
        <v>4635</v>
      </c>
      <c r="C5134" s="31" t="s">
        <v>6715</v>
      </c>
      <c r="D5134" s="24" t="s">
        <v>1716</v>
      </c>
      <c r="E5134" s="80" t="str">
        <f t="shared" si="80"/>
        <v>V0022013</v>
      </c>
      <c r="F5134" s="27" t="s">
        <v>5555</v>
      </c>
      <c r="G5134" s="142"/>
      <c r="H5134" s="80"/>
    </row>
    <row r="5135" spans="2:8" ht="17.5" customHeight="1" x14ac:dyDescent="0.2">
      <c r="B5135" s="24" t="s">
        <v>4635</v>
      </c>
      <c r="C5135" s="31" t="s">
        <v>6715</v>
      </c>
      <c r="D5135" s="24" t="s">
        <v>1718</v>
      </c>
      <c r="E5135" s="80" t="str">
        <f t="shared" si="80"/>
        <v>V0022014</v>
      </c>
      <c r="F5135" s="27" t="s">
        <v>5541</v>
      </c>
      <c r="G5135" s="142"/>
      <c r="H5135" s="80"/>
    </row>
    <row r="5136" spans="2:8" ht="17.5" customHeight="1" x14ac:dyDescent="0.2">
      <c r="B5136" s="24" t="s">
        <v>4635</v>
      </c>
      <c r="C5136" s="31" t="s">
        <v>6715</v>
      </c>
      <c r="D5136" s="24" t="s">
        <v>1657</v>
      </c>
      <c r="E5136" s="80" t="str">
        <f t="shared" si="80"/>
        <v>V0022015</v>
      </c>
      <c r="F5136" s="27" t="s">
        <v>5542</v>
      </c>
      <c r="G5136" s="142"/>
      <c r="H5136" s="80"/>
    </row>
    <row r="5137" spans="2:8" ht="17.5" customHeight="1" x14ac:dyDescent="0.2">
      <c r="B5137" s="24" t="s">
        <v>4635</v>
      </c>
      <c r="C5137" s="31" t="s">
        <v>6715</v>
      </c>
      <c r="D5137" s="24" t="s">
        <v>1598</v>
      </c>
      <c r="E5137" s="80" t="str">
        <f t="shared" si="80"/>
        <v>V0022016</v>
      </c>
      <c r="F5137" s="27" t="s">
        <v>5543</v>
      </c>
      <c r="G5137" s="142"/>
      <c r="H5137" s="80"/>
    </row>
    <row r="5138" spans="2:8" ht="17.5" customHeight="1" x14ac:dyDescent="0.2">
      <c r="B5138" s="24" t="s">
        <v>4635</v>
      </c>
      <c r="C5138" s="31" t="s">
        <v>6715</v>
      </c>
      <c r="D5138" s="24" t="s">
        <v>1600</v>
      </c>
      <c r="E5138" s="80" t="str">
        <f t="shared" si="80"/>
        <v>V0022017</v>
      </c>
      <c r="F5138" s="27" t="s">
        <v>5544</v>
      </c>
      <c r="G5138" s="142"/>
      <c r="H5138" s="80"/>
    </row>
    <row r="5139" spans="2:8" ht="17.5" customHeight="1" x14ac:dyDescent="0.2">
      <c r="B5139" s="24" t="s">
        <v>4635</v>
      </c>
      <c r="C5139" s="31" t="s">
        <v>6715</v>
      </c>
      <c r="D5139" s="24" t="s">
        <v>1626</v>
      </c>
      <c r="E5139" s="80" t="str">
        <f t="shared" si="80"/>
        <v>V0022018</v>
      </c>
      <c r="F5139" s="27" t="s">
        <v>5556</v>
      </c>
      <c r="G5139" s="142"/>
      <c r="H5139" s="80"/>
    </row>
    <row r="5140" spans="2:8" ht="17.5" customHeight="1" x14ac:dyDescent="0.2">
      <c r="B5140" s="24" t="s">
        <v>4635</v>
      </c>
      <c r="C5140" s="31" t="s">
        <v>6715</v>
      </c>
      <c r="D5140" s="24" t="s">
        <v>1646</v>
      </c>
      <c r="E5140" s="80" t="str">
        <f t="shared" si="80"/>
        <v>V0022019</v>
      </c>
      <c r="F5140" s="27" t="s">
        <v>5545</v>
      </c>
      <c r="G5140" s="142"/>
      <c r="H5140" s="80"/>
    </row>
    <row r="5141" spans="2:8" ht="17.5" customHeight="1" x14ac:dyDescent="0.2">
      <c r="B5141" s="24" t="s">
        <v>4635</v>
      </c>
      <c r="C5141" s="31" t="s">
        <v>6715</v>
      </c>
      <c r="D5141" s="24" t="s">
        <v>1628</v>
      </c>
      <c r="E5141" s="80" t="str">
        <f t="shared" si="80"/>
        <v>V0022020</v>
      </c>
      <c r="F5141" s="27" t="s">
        <v>5557</v>
      </c>
      <c r="G5141" s="142"/>
      <c r="H5141" s="80"/>
    </row>
    <row r="5142" spans="2:8" ht="17.5" customHeight="1" x14ac:dyDescent="0.2">
      <c r="B5142" s="24" t="s">
        <v>4635</v>
      </c>
      <c r="C5142" s="31" t="s">
        <v>6715</v>
      </c>
      <c r="D5142" s="24" t="s">
        <v>1878</v>
      </c>
      <c r="E5142" s="80" t="str">
        <f t="shared" si="80"/>
        <v>V0022021</v>
      </c>
      <c r="F5142" s="27" t="s">
        <v>5558</v>
      </c>
      <c r="G5142" s="142"/>
      <c r="H5142" s="80"/>
    </row>
    <row r="5143" spans="2:8" ht="17.5" customHeight="1" x14ac:dyDescent="0.2">
      <c r="B5143" s="24" t="s">
        <v>4635</v>
      </c>
      <c r="C5143" s="31" t="s">
        <v>6715</v>
      </c>
      <c r="D5143" s="24" t="s">
        <v>1602</v>
      </c>
      <c r="E5143" s="80" t="str">
        <f t="shared" si="80"/>
        <v>V0022022</v>
      </c>
      <c r="F5143" s="27" t="s">
        <v>6055</v>
      </c>
      <c r="G5143" s="142"/>
      <c r="H5143" s="80"/>
    </row>
    <row r="5144" spans="2:8" ht="17.5" customHeight="1" x14ac:dyDescent="0.2">
      <c r="B5144" s="24" t="s">
        <v>4635</v>
      </c>
      <c r="C5144" s="31" t="s">
        <v>6715</v>
      </c>
      <c r="D5144" s="24" t="s">
        <v>1881</v>
      </c>
      <c r="E5144" s="80" t="str">
        <f t="shared" si="80"/>
        <v>V0022023</v>
      </c>
      <c r="F5144" s="27" t="s">
        <v>6052</v>
      </c>
      <c r="G5144" s="142"/>
      <c r="H5144" s="80"/>
    </row>
    <row r="5145" spans="2:8" ht="17.5" customHeight="1" x14ac:dyDescent="0.2">
      <c r="B5145" s="24" t="s">
        <v>4635</v>
      </c>
      <c r="C5145" s="31" t="s">
        <v>6715</v>
      </c>
      <c r="D5145" s="24" t="s">
        <v>1604</v>
      </c>
      <c r="E5145" s="80" t="str">
        <f t="shared" si="80"/>
        <v>V0022024</v>
      </c>
      <c r="F5145" s="27" t="s">
        <v>6053</v>
      </c>
      <c r="G5145" s="142"/>
      <c r="H5145" s="80"/>
    </row>
    <row r="5146" spans="2:8" ht="17.5" customHeight="1" x14ac:dyDescent="0.2">
      <c r="B5146" s="24" t="s">
        <v>4635</v>
      </c>
      <c r="C5146" s="31" t="s">
        <v>6715</v>
      </c>
      <c r="D5146" s="24" t="s">
        <v>1606</v>
      </c>
      <c r="E5146" s="80" t="str">
        <f t="shared" si="80"/>
        <v>V0022025</v>
      </c>
      <c r="F5146" s="27" t="s">
        <v>6111</v>
      </c>
      <c r="G5146" s="142"/>
      <c r="H5146" s="80"/>
    </row>
    <row r="5147" spans="2:8" ht="17.5" customHeight="1" x14ac:dyDescent="0.2">
      <c r="B5147" s="24" t="s">
        <v>4635</v>
      </c>
      <c r="C5147" s="31" t="s">
        <v>6715</v>
      </c>
      <c r="D5147" s="24" t="s">
        <v>1608</v>
      </c>
      <c r="E5147" s="80" t="str">
        <f t="shared" si="80"/>
        <v>V0022026</v>
      </c>
      <c r="F5147" s="27" t="s">
        <v>7438</v>
      </c>
      <c r="G5147" s="142"/>
      <c r="H5147" s="80"/>
    </row>
    <row r="5148" spans="2:8" ht="17.5" customHeight="1" x14ac:dyDescent="0.2">
      <c r="B5148" s="24" t="s">
        <v>4635</v>
      </c>
      <c r="C5148" s="31" t="s">
        <v>6715</v>
      </c>
      <c r="D5148" s="24" t="s">
        <v>1658</v>
      </c>
      <c r="E5148" s="80" t="str">
        <f t="shared" si="80"/>
        <v>V0022027</v>
      </c>
      <c r="F5148" s="27" t="s">
        <v>7466</v>
      </c>
      <c r="G5148" s="142"/>
      <c r="H5148" s="80"/>
    </row>
    <row r="5149" spans="2:8" ht="17.5" customHeight="1" outlineLevel="1" x14ac:dyDescent="0.2">
      <c r="B5149" s="24" t="s">
        <v>4637</v>
      </c>
      <c r="C5149" s="31" t="s">
        <v>4638</v>
      </c>
      <c r="D5149" s="24" t="s">
        <v>1696</v>
      </c>
      <c r="E5149" s="80" t="str">
        <f t="shared" si="80"/>
        <v>V1028001</v>
      </c>
      <c r="F5149" s="27" t="s">
        <v>5510</v>
      </c>
      <c r="G5149" s="143"/>
      <c r="H5149" s="80"/>
    </row>
    <row r="5150" spans="2:8" ht="17.5" customHeight="1" outlineLevel="1" x14ac:dyDescent="0.2">
      <c r="B5150" s="24" t="s">
        <v>4637</v>
      </c>
      <c r="C5150" s="31" t="s">
        <v>4638</v>
      </c>
      <c r="D5150" s="24" t="s">
        <v>1698</v>
      </c>
      <c r="E5150" s="80" t="str">
        <f t="shared" si="80"/>
        <v>V1028002</v>
      </c>
      <c r="F5150" s="27" t="s">
        <v>6047</v>
      </c>
      <c r="G5150" s="141"/>
      <c r="H5150" s="80"/>
    </row>
    <row r="5151" spans="2:8" ht="17.5" customHeight="1" outlineLevel="1" x14ac:dyDescent="0.2">
      <c r="B5151" s="24" t="s">
        <v>4637</v>
      </c>
      <c r="C5151" s="31" t="s">
        <v>4638</v>
      </c>
      <c r="D5151" s="24" t="s">
        <v>1700</v>
      </c>
      <c r="E5151" s="80" t="str">
        <f t="shared" si="80"/>
        <v>V1028003</v>
      </c>
      <c r="F5151" s="27" t="s">
        <v>6048</v>
      </c>
      <c r="G5151" s="141"/>
      <c r="H5151" s="80"/>
    </row>
    <row r="5152" spans="2:8" ht="17.5" customHeight="1" outlineLevel="1" x14ac:dyDescent="0.2">
      <c r="B5152" s="24" t="s">
        <v>3939</v>
      </c>
      <c r="C5152" s="31" t="s">
        <v>3940</v>
      </c>
      <c r="D5152" s="24" t="s">
        <v>1696</v>
      </c>
      <c r="E5152" s="80" t="str">
        <f t="shared" si="80"/>
        <v>V1055001</v>
      </c>
      <c r="F5152" s="27" t="s">
        <v>3941</v>
      </c>
      <c r="G5152" s="142"/>
      <c r="H5152" s="80"/>
    </row>
    <row r="5153" spans="2:8" ht="17.5" customHeight="1" outlineLevel="1" x14ac:dyDescent="0.2">
      <c r="B5153" s="24" t="s">
        <v>3939</v>
      </c>
      <c r="C5153" s="31" t="s">
        <v>3940</v>
      </c>
      <c r="D5153" s="24" t="s">
        <v>1698</v>
      </c>
      <c r="E5153" s="80" t="str">
        <f t="shared" si="80"/>
        <v>V1055002</v>
      </c>
      <c r="F5153" s="27" t="s">
        <v>3942</v>
      </c>
      <c r="G5153" s="142"/>
      <c r="H5153" s="80"/>
    </row>
    <row r="5154" spans="2:8" ht="17.5" customHeight="1" outlineLevel="1" x14ac:dyDescent="0.2">
      <c r="B5154" s="24" t="s">
        <v>3939</v>
      </c>
      <c r="C5154" s="31" t="s">
        <v>3940</v>
      </c>
      <c r="D5154" s="24" t="s">
        <v>1700</v>
      </c>
      <c r="E5154" s="80" t="str">
        <f t="shared" si="80"/>
        <v>V1055003</v>
      </c>
      <c r="F5154" s="27" t="s">
        <v>3943</v>
      </c>
      <c r="G5154" s="142"/>
      <c r="H5154" s="80"/>
    </row>
    <row r="5155" spans="2:8" ht="17.5" customHeight="1" outlineLevel="1" x14ac:dyDescent="0.2">
      <c r="B5155" s="24" t="s">
        <v>3939</v>
      </c>
      <c r="C5155" s="31" t="s">
        <v>3940</v>
      </c>
      <c r="D5155" s="24" t="s">
        <v>1702</v>
      </c>
      <c r="E5155" s="80" t="str">
        <f t="shared" si="80"/>
        <v>V1055004</v>
      </c>
      <c r="F5155" s="27" t="s">
        <v>3944</v>
      </c>
      <c r="G5155" s="142"/>
      <c r="H5155" s="80"/>
    </row>
    <row r="5156" spans="2:8" ht="17.5" customHeight="1" outlineLevel="1" x14ac:dyDescent="0.2">
      <c r="B5156" s="24" t="s">
        <v>3939</v>
      </c>
      <c r="C5156" s="31" t="s">
        <v>3940</v>
      </c>
      <c r="D5156" s="24" t="s">
        <v>1704</v>
      </c>
      <c r="E5156" s="80" t="str">
        <f t="shared" si="80"/>
        <v>V1055005</v>
      </c>
      <c r="F5156" s="27" t="s">
        <v>3945</v>
      </c>
      <c r="G5156" s="142"/>
      <c r="H5156" s="80"/>
    </row>
    <row r="5157" spans="2:8" ht="17.5" customHeight="1" outlineLevel="1" x14ac:dyDescent="0.2">
      <c r="B5157" s="24" t="s">
        <v>3939</v>
      </c>
      <c r="C5157" s="31" t="s">
        <v>3940</v>
      </c>
      <c r="D5157" s="24" t="s">
        <v>1706</v>
      </c>
      <c r="E5157" s="80" t="str">
        <f t="shared" si="80"/>
        <v>V1055006</v>
      </c>
      <c r="F5157" s="27" t="s">
        <v>3946</v>
      </c>
      <c r="G5157" s="142"/>
      <c r="H5157" s="80"/>
    </row>
    <row r="5158" spans="2:8" ht="17.5" customHeight="1" outlineLevel="1" x14ac:dyDescent="0.2">
      <c r="B5158" s="24" t="s">
        <v>3939</v>
      </c>
      <c r="C5158" s="31" t="s">
        <v>3940</v>
      </c>
      <c r="D5158" s="24" t="s">
        <v>1708</v>
      </c>
      <c r="E5158" s="80" t="str">
        <f t="shared" si="80"/>
        <v>V1055007</v>
      </c>
      <c r="F5158" s="27" t="s">
        <v>3947</v>
      </c>
      <c r="G5158" s="142"/>
      <c r="H5158" s="80"/>
    </row>
    <row r="5159" spans="2:8" ht="17.5" customHeight="1" outlineLevel="1" x14ac:dyDescent="0.2">
      <c r="B5159" s="24" t="s">
        <v>3939</v>
      </c>
      <c r="C5159" s="31" t="s">
        <v>3940</v>
      </c>
      <c r="D5159" s="24" t="s">
        <v>1710</v>
      </c>
      <c r="E5159" s="80" t="str">
        <f t="shared" si="80"/>
        <v>V1055008</v>
      </c>
      <c r="F5159" s="27" t="s">
        <v>3948</v>
      </c>
      <c r="G5159" s="142"/>
      <c r="H5159" s="80"/>
    </row>
    <row r="5160" spans="2:8" ht="17.5" customHeight="1" outlineLevel="1" x14ac:dyDescent="0.2">
      <c r="B5160" s="24" t="s">
        <v>3939</v>
      </c>
      <c r="C5160" s="31" t="s">
        <v>3940</v>
      </c>
      <c r="D5160" s="24" t="s">
        <v>1712</v>
      </c>
      <c r="E5160" s="80" t="str">
        <f t="shared" si="80"/>
        <v>V1055009</v>
      </c>
      <c r="F5160" s="27" t="s">
        <v>3949</v>
      </c>
      <c r="G5160" s="142"/>
      <c r="H5160" s="80"/>
    </row>
    <row r="5161" spans="2:8" ht="17.5" customHeight="1" outlineLevel="1" x14ac:dyDescent="0.2">
      <c r="B5161" s="24" t="s">
        <v>3939</v>
      </c>
      <c r="C5161" s="31" t="s">
        <v>3940</v>
      </c>
      <c r="D5161" s="24" t="s">
        <v>1865</v>
      </c>
      <c r="E5161" s="80" t="str">
        <f t="shared" si="80"/>
        <v>V1055010</v>
      </c>
      <c r="F5161" s="27" t="s">
        <v>3950</v>
      </c>
      <c r="G5161" s="142"/>
      <c r="H5161" s="80"/>
    </row>
    <row r="5162" spans="2:8" ht="17.5" customHeight="1" outlineLevel="1" x14ac:dyDescent="0.2">
      <c r="B5162" s="24" t="s">
        <v>466</v>
      </c>
      <c r="C5162" s="31" t="s">
        <v>3951</v>
      </c>
      <c r="D5162" s="24" t="s">
        <v>1700</v>
      </c>
      <c r="E5162" s="80" t="str">
        <f t="shared" si="80"/>
        <v>V1061003</v>
      </c>
      <c r="F5162" s="27" t="s">
        <v>3952</v>
      </c>
      <c r="G5162" s="142"/>
      <c r="H5162" s="80"/>
    </row>
    <row r="5163" spans="2:8" ht="17.5" customHeight="1" outlineLevel="1" x14ac:dyDescent="0.2">
      <c r="B5163" s="24" t="s">
        <v>466</v>
      </c>
      <c r="C5163" s="31" t="s">
        <v>3951</v>
      </c>
      <c r="D5163" s="24" t="s">
        <v>1702</v>
      </c>
      <c r="E5163" s="80" t="str">
        <f t="shared" si="80"/>
        <v>V1061004</v>
      </c>
      <c r="F5163" s="27" t="s">
        <v>3953</v>
      </c>
      <c r="G5163" s="142"/>
      <c r="H5163" s="80"/>
    </row>
    <row r="5164" spans="2:8" ht="17.5" customHeight="1" outlineLevel="1" x14ac:dyDescent="0.2">
      <c r="B5164" s="24" t="s">
        <v>466</v>
      </c>
      <c r="C5164" s="31" t="s">
        <v>3951</v>
      </c>
      <c r="D5164" s="24" t="s">
        <v>1706</v>
      </c>
      <c r="E5164" s="80" t="str">
        <f t="shared" si="80"/>
        <v>V1061006</v>
      </c>
      <c r="F5164" s="27" t="s">
        <v>3954</v>
      </c>
      <c r="G5164" s="142"/>
      <c r="H5164" s="80"/>
    </row>
    <row r="5165" spans="2:8" ht="17.5" customHeight="1" outlineLevel="1" x14ac:dyDescent="0.2">
      <c r="B5165" s="24" t="s">
        <v>466</v>
      </c>
      <c r="C5165" s="31" t="s">
        <v>3951</v>
      </c>
      <c r="D5165" s="24" t="s">
        <v>1708</v>
      </c>
      <c r="E5165" s="80" t="str">
        <f t="shared" si="80"/>
        <v>V1061007</v>
      </c>
      <c r="F5165" s="27" t="s">
        <v>3955</v>
      </c>
      <c r="G5165" s="142"/>
      <c r="H5165" s="80"/>
    </row>
    <row r="5166" spans="2:8" ht="17.5" customHeight="1" outlineLevel="1" x14ac:dyDescent="0.2">
      <c r="B5166" s="24" t="s">
        <v>466</v>
      </c>
      <c r="C5166" s="31" t="s">
        <v>3951</v>
      </c>
      <c r="D5166" s="24" t="s">
        <v>1710</v>
      </c>
      <c r="E5166" s="80" t="str">
        <f t="shared" si="80"/>
        <v>V1061008</v>
      </c>
      <c r="F5166" s="27" t="s">
        <v>3956</v>
      </c>
      <c r="G5166" s="142"/>
      <c r="H5166" s="80"/>
    </row>
    <row r="5167" spans="2:8" ht="17.5" customHeight="1" outlineLevel="1" x14ac:dyDescent="0.2">
      <c r="B5167" s="24" t="s">
        <v>466</v>
      </c>
      <c r="C5167" s="31" t="s">
        <v>3951</v>
      </c>
      <c r="D5167" s="24" t="s">
        <v>1712</v>
      </c>
      <c r="E5167" s="80" t="str">
        <f t="shared" si="80"/>
        <v>V1061009</v>
      </c>
      <c r="F5167" s="27" t="s">
        <v>3957</v>
      </c>
      <c r="G5167" s="142"/>
      <c r="H5167" s="80"/>
    </row>
    <row r="5168" spans="2:8" ht="17.5" customHeight="1" outlineLevel="1" x14ac:dyDescent="0.2">
      <c r="B5168" s="24" t="s">
        <v>466</v>
      </c>
      <c r="C5168" s="31" t="s">
        <v>3951</v>
      </c>
      <c r="D5168" s="24" t="s">
        <v>1865</v>
      </c>
      <c r="E5168" s="80" t="str">
        <f t="shared" si="80"/>
        <v>V1061010</v>
      </c>
      <c r="F5168" s="27" t="s">
        <v>3958</v>
      </c>
      <c r="G5168" s="142"/>
      <c r="H5168" s="80"/>
    </row>
    <row r="5169" spans="2:8" ht="17.5" customHeight="1" outlineLevel="1" x14ac:dyDescent="0.2">
      <c r="B5169" s="24" t="s">
        <v>466</v>
      </c>
      <c r="C5169" s="31" t="s">
        <v>3951</v>
      </c>
      <c r="D5169" s="24" t="s">
        <v>1867</v>
      </c>
      <c r="E5169" s="80" t="str">
        <f t="shared" si="80"/>
        <v>V1061011</v>
      </c>
      <c r="F5169" s="27" t="s">
        <v>3959</v>
      </c>
      <c r="G5169" s="142"/>
      <c r="H5169" s="80"/>
    </row>
    <row r="5170" spans="2:8" ht="17.5" customHeight="1" outlineLevel="1" x14ac:dyDescent="0.2">
      <c r="B5170" s="24" t="s">
        <v>466</v>
      </c>
      <c r="C5170" s="31" t="s">
        <v>3951</v>
      </c>
      <c r="D5170" s="24" t="s">
        <v>1714</v>
      </c>
      <c r="E5170" s="80" t="str">
        <f t="shared" si="80"/>
        <v>V1061012</v>
      </c>
      <c r="F5170" s="27" t="s">
        <v>3960</v>
      </c>
      <c r="G5170" s="142"/>
      <c r="H5170" s="80"/>
    </row>
    <row r="5171" spans="2:8" ht="17.5" customHeight="1" outlineLevel="1" x14ac:dyDescent="0.2">
      <c r="B5171" s="24" t="s">
        <v>466</v>
      </c>
      <c r="C5171" s="31" t="s">
        <v>3951</v>
      </c>
      <c r="D5171" s="24" t="s">
        <v>1716</v>
      </c>
      <c r="E5171" s="80" t="str">
        <f t="shared" si="80"/>
        <v>V1061013</v>
      </c>
      <c r="F5171" s="27" t="s">
        <v>3961</v>
      </c>
      <c r="G5171" s="142"/>
      <c r="H5171" s="80"/>
    </row>
    <row r="5172" spans="2:8" ht="17.5" customHeight="1" outlineLevel="1" x14ac:dyDescent="0.2">
      <c r="B5172" s="24" t="s">
        <v>466</v>
      </c>
      <c r="C5172" s="31" t="s">
        <v>3951</v>
      </c>
      <c r="D5172" s="24" t="s">
        <v>1718</v>
      </c>
      <c r="E5172" s="80" t="str">
        <f t="shared" si="80"/>
        <v>V1061014</v>
      </c>
      <c r="F5172" s="27" t="s">
        <v>3962</v>
      </c>
      <c r="G5172" s="142"/>
      <c r="H5172" s="80"/>
    </row>
    <row r="5173" spans="2:8" ht="17.5" customHeight="1" outlineLevel="1" x14ac:dyDescent="0.2">
      <c r="B5173" s="24" t="s">
        <v>466</v>
      </c>
      <c r="C5173" s="31" t="s">
        <v>3951</v>
      </c>
      <c r="D5173" s="24" t="s">
        <v>1657</v>
      </c>
      <c r="E5173" s="80" t="str">
        <f t="shared" si="80"/>
        <v>V1061015</v>
      </c>
      <c r="F5173" s="27" t="s">
        <v>3963</v>
      </c>
      <c r="G5173" s="142"/>
      <c r="H5173" s="80"/>
    </row>
    <row r="5174" spans="2:8" ht="17.5" customHeight="1" outlineLevel="1" x14ac:dyDescent="0.2">
      <c r="B5174" s="24" t="s">
        <v>466</v>
      </c>
      <c r="C5174" s="31" t="s">
        <v>3951</v>
      </c>
      <c r="D5174" s="24" t="s">
        <v>1598</v>
      </c>
      <c r="E5174" s="80" t="str">
        <f t="shared" si="80"/>
        <v>V1061016</v>
      </c>
      <c r="F5174" s="27" t="s">
        <v>3964</v>
      </c>
      <c r="G5174" s="142"/>
      <c r="H5174" s="80"/>
    </row>
    <row r="5175" spans="2:8" ht="17.5" customHeight="1" outlineLevel="1" x14ac:dyDescent="0.2">
      <c r="B5175" s="24" t="s">
        <v>466</v>
      </c>
      <c r="C5175" s="31" t="s">
        <v>3951</v>
      </c>
      <c r="D5175" s="24" t="s">
        <v>1626</v>
      </c>
      <c r="E5175" s="80" t="str">
        <f t="shared" si="80"/>
        <v>V1061018</v>
      </c>
      <c r="F5175" s="27" t="s">
        <v>3965</v>
      </c>
      <c r="G5175" s="142"/>
      <c r="H5175" s="80"/>
    </row>
    <row r="5176" spans="2:8" ht="17.5" customHeight="1" outlineLevel="1" x14ac:dyDescent="0.2">
      <c r="B5176" s="24" t="s">
        <v>466</v>
      </c>
      <c r="C5176" s="31" t="s">
        <v>3951</v>
      </c>
      <c r="D5176" s="24" t="s">
        <v>1646</v>
      </c>
      <c r="E5176" s="80" t="str">
        <f t="shared" si="80"/>
        <v>V1061019</v>
      </c>
      <c r="F5176" s="27" t="s">
        <v>3966</v>
      </c>
      <c r="G5176" s="142"/>
      <c r="H5176" s="80"/>
    </row>
    <row r="5177" spans="2:8" ht="17.5" customHeight="1" outlineLevel="1" x14ac:dyDescent="0.2">
      <c r="B5177" s="24" t="s">
        <v>466</v>
      </c>
      <c r="C5177" s="31" t="s">
        <v>3951</v>
      </c>
      <c r="D5177" s="24" t="s">
        <v>1628</v>
      </c>
      <c r="E5177" s="80" t="str">
        <f t="shared" si="80"/>
        <v>V1061020</v>
      </c>
      <c r="F5177" s="27" t="s">
        <v>3967</v>
      </c>
      <c r="G5177" s="142"/>
      <c r="H5177" s="80"/>
    </row>
    <row r="5178" spans="2:8" ht="17.5" customHeight="1" outlineLevel="1" x14ac:dyDescent="0.2">
      <c r="B5178" s="24" t="s">
        <v>466</v>
      </c>
      <c r="C5178" s="31" t="s">
        <v>3951</v>
      </c>
      <c r="D5178" s="24" t="s">
        <v>1878</v>
      </c>
      <c r="E5178" s="80" t="str">
        <f t="shared" si="80"/>
        <v>V1061021</v>
      </c>
      <c r="F5178" s="27" t="s">
        <v>3968</v>
      </c>
      <c r="G5178" s="142"/>
      <c r="H5178" s="80"/>
    </row>
    <row r="5179" spans="2:8" ht="17.5" customHeight="1" outlineLevel="1" x14ac:dyDescent="0.2">
      <c r="B5179" s="24" t="s">
        <v>466</v>
      </c>
      <c r="C5179" s="31" t="s">
        <v>3951</v>
      </c>
      <c r="D5179" s="24" t="s">
        <v>1602</v>
      </c>
      <c r="E5179" s="80" t="str">
        <f t="shared" si="80"/>
        <v>V1061022</v>
      </c>
      <c r="F5179" s="27" t="s">
        <v>3969</v>
      </c>
      <c r="G5179" s="142"/>
      <c r="H5179" s="80"/>
    </row>
    <row r="5180" spans="2:8" ht="17.5" customHeight="1" outlineLevel="1" x14ac:dyDescent="0.2">
      <c r="B5180" s="24" t="s">
        <v>466</v>
      </c>
      <c r="C5180" s="31" t="s">
        <v>3951</v>
      </c>
      <c r="D5180" s="24" t="s">
        <v>1881</v>
      </c>
      <c r="E5180" s="80" t="str">
        <f t="shared" si="80"/>
        <v>V1061023</v>
      </c>
      <c r="F5180" s="27" t="s">
        <v>3970</v>
      </c>
      <c r="G5180" s="142"/>
      <c r="H5180" s="80"/>
    </row>
    <row r="5181" spans="2:8" ht="17.5" customHeight="1" outlineLevel="1" x14ac:dyDescent="0.2">
      <c r="B5181" s="24" t="s">
        <v>466</v>
      </c>
      <c r="C5181" s="31" t="s">
        <v>3951</v>
      </c>
      <c r="D5181" s="24" t="s">
        <v>1604</v>
      </c>
      <c r="E5181" s="80" t="str">
        <f t="shared" si="80"/>
        <v>V1061024</v>
      </c>
      <c r="F5181" s="27" t="s">
        <v>3971</v>
      </c>
      <c r="G5181" s="142"/>
      <c r="H5181" s="80"/>
    </row>
    <row r="5182" spans="2:8" ht="17.5" customHeight="1" outlineLevel="1" x14ac:dyDescent="0.2">
      <c r="B5182" s="24" t="s">
        <v>466</v>
      </c>
      <c r="C5182" s="31" t="s">
        <v>3951</v>
      </c>
      <c r="D5182" s="24" t="s">
        <v>1606</v>
      </c>
      <c r="E5182" s="80" t="str">
        <f t="shared" si="80"/>
        <v>V1061025</v>
      </c>
      <c r="F5182" s="27" t="s">
        <v>3972</v>
      </c>
      <c r="G5182" s="142"/>
      <c r="H5182" s="80"/>
    </row>
    <row r="5183" spans="2:8" ht="17.5" customHeight="1" outlineLevel="1" x14ac:dyDescent="0.2">
      <c r="B5183" s="24" t="s">
        <v>466</v>
      </c>
      <c r="C5183" s="31" t="s">
        <v>3951</v>
      </c>
      <c r="D5183" s="24" t="s">
        <v>1608</v>
      </c>
      <c r="E5183" s="80" t="str">
        <f t="shared" si="80"/>
        <v>V1061026</v>
      </c>
      <c r="F5183" s="27" t="s">
        <v>3973</v>
      </c>
      <c r="G5183" s="142"/>
      <c r="H5183" s="80"/>
    </row>
    <row r="5184" spans="2:8" ht="17.5" customHeight="1" outlineLevel="1" x14ac:dyDescent="0.2">
      <c r="B5184" s="24" t="s">
        <v>466</v>
      </c>
      <c r="C5184" s="31" t="s">
        <v>3951</v>
      </c>
      <c r="D5184" s="24" t="s">
        <v>1658</v>
      </c>
      <c r="E5184" s="80" t="str">
        <f t="shared" si="80"/>
        <v>V1061027</v>
      </c>
      <c r="F5184" s="27" t="s">
        <v>3974</v>
      </c>
      <c r="G5184" s="142"/>
      <c r="H5184" s="80"/>
    </row>
    <row r="5185" spans="2:8" ht="17.5" customHeight="1" outlineLevel="1" x14ac:dyDescent="0.2">
      <c r="B5185" s="24" t="s">
        <v>466</v>
      </c>
      <c r="C5185" s="31" t="s">
        <v>3951</v>
      </c>
      <c r="D5185" s="24" t="s">
        <v>1660</v>
      </c>
      <c r="E5185" s="80" t="str">
        <f t="shared" si="80"/>
        <v>V1061028</v>
      </c>
      <c r="F5185" s="27" t="s">
        <v>3975</v>
      </c>
      <c r="G5185" s="142"/>
      <c r="H5185" s="80"/>
    </row>
    <row r="5186" spans="2:8" ht="17.5" customHeight="1" outlineLevel="1" x14ac:dyDescent="0.2">
      <c r="B5186" s="24" t="s">
        <v>466</v>
      </c>
      <c r="C5186" s="31" t="s">
        <v>3951</v>
      </c>
      <c r="D5186" s="24" t="s">
        <v>1610</v>
      </c>
      <c r="E5186" s="80" t="str">
        <f t="shared" si="80"/>
        <v>V1061029</v>
      </c>
      <c r="F5186" s="27" t="s">
        <v>3976</v>
      </c>
      <c r="G5186" s="142"/>
      <c r="H5186" s="80"/>
    </row>
    <row r="5187" spans="2:8" ht="17.5" customHeight="1" outlineLevel="1" x14ac:dyDescent="0.2">
      <c r="B5187" s="24" t="s">
        <v>466</v>
      </c>
      <c r="C5187" s="31" t="s">
        <v>3951</v>
      </c>
      <c r="D5187" s="24" t="s">
        <v>1612</v>
      </c>
      <c r="E5187" s="80" t="str">
        <f t="shared" si="80"/>
        <v>V1061030</v>
      </c>
      <c r="F5187" s="27" t="s">
        <v>3977</v>
      </c>
      <c r="G5187" s="142"/>
      <c r="H5187" s="80"/>
    </row>
    <row r="5188" spans="2:8" ht="17.5" customHeight="1" outlineLevel="1" x14ac:dyDescent="0.2">
      <c r="B5188" s="24" t="s">
        <v>466</v>
      </c>
      <c r="C5188" s="31" t="s">
        <v>3951</v>
      </c>
      <c r="D5188" s="24" t="s">
        <v>1630</v>
      </c>
      <c r="E5188" s="80" t="str">
        <f t="shared" ref="E5188:E5251" si="81">B5188&amp;D5188</f>
        <v>V1061031</v>
      </c>
      <c r="F5188" s="27" t="s">
        <v>3978</v>
      </c>
      <c r="G5188" s="142"/>
      <c r="H5188" s="80"/>
    </row>
    <row r="5189" spans="2:8" ht="17.5" customHeight="1" outlineLevel="1" x14ac:dyDescent="0.2">
      <c r="B5189" s="24" t="s">
        <v>466</v>
      </c>
      <c r="C5189" s="31" t="s">
        <v>3951</v>
      </c>
      <c r="D5189" s="24" t="s">
        <v>1634</v>
      </c>
      <c r="E5189" s="80" t="str">
        <f t="shared" si="81"/>
        <v>V1061033</v>
      </c>
      <c r="F5189" s="27" t="s">
        <v>5511</v>
      </c>
      <c r="G5189" s="143"/>
      <c r="H5189" s="80"/>
    </row>
    <row r="5190" spans="2:8" ht="17.5" customHeight="1" outlineLevel="1" x14ac:dyDescent="0.2">
      <c r="B5190" s="24" t="s">
        <v>469</v>
      </c>
      <c r="C5190" s="31" t="s">
        <v>470</v>
      </c>
      <c r="D5190" s="24" t="s">
        <v>1696</v>
      </c>
      <c r="E5190" s="80" t="str">
        <f t="shared" si="81"/>
        <v>V1076001</v>
      </c>
      <c r="F5190" s="27" t="s">
        <v>3979</v>
      </c>
      <c r="G5190" s="142"/>
      <c r="H5190" s="80"/>
    </row>
    <row r="5191" spans="2:8" ht="17.5" customHeight="1" outlineLevel="1" x14ac:dyDescent="0.2">
      <c r="B5191" s="24" t="s">
        <v>469</v>
      </c>
      <c r="C5191" s="31" t="s">
        <v>470</v>
      </c>
      <c r="D5191" s="24" t="s">
        <v>1698</v>
      </c>
      <c r="E5191" s="80" t="str">
        <f t="shared" si="81"/>
        <v>V1076002</v>
      </c>
      <c r="F5191" s="27" t="s">
        <v>3980</v>
      </c>
      <c r="G5191" s="142"/>
      <c r="H5191" s="80"/>
    </row>
    <row r="5192" spans="2:8" ht="17.5" customHeight="1" outlineLevel="1" x14ac:dyDescent="0.2">
      <c r="B5192" s="24" t="s">
        <v>4640</v>
      </c>
      <c r="C5192" s="31" t="s">
        <v>4641</v>
      </c>
      <c r="D5192" s="24" t="s">
        <v>1696</v>
      </c>
      <c r="E5192" s="80" t="str">
        <f t="shared" si="81"/>
        <v>V1078001</v>
      </c>
      <c r="F5192" s="27" t="s">
        <v>5512</v>
      </c>
      <c r="G5192" s="143"/>
      <c r="H5192" s="80"/>
    </row>
    <row r="5193" spans="2:8" ht="17.5" customHeight="1" outlineLevel="1" x14ac:dyDescent="0.2">
      <c r="B5193" s="24" t="s">
        <v>4640</v>
      </c>
      <c r="C5193" s="31" t="s">
        <v>4641</v>
      </c>
      <c r="D5193" s="24" t="s">
        <v>1698</v>
      </c>
      <c r="E5193" s="80" t="str">
        <f t="shared" si="81"/>
        <v>V1078002</v>
      </c>
      <c r="F5193" s="27" t="s">
        <v>5513</v>
      </c>
      <c r="G5193" s="143"/>
      <c r="H5193" s="80"/>
    </row>
    <row r="5194" spans="2:8" ht="17.5" customHeight="1" outlineLevel="1" x14ac:dyDescent="0.2">
      <c r="B5194" s="24" t="s">
        <v>4640</v>
      </c>
      <c r="C5194" s="31" t="s">
        <v>4641</v>
      </c>
      <c r="D5194" s="24" t="s">
        <v>1700</v>
      </c>
      <c r="E5194" s="80" t="str">
        <f t="shared" si="81"/>
        <v>V1078003</v>
      </c>
      <c r="F5194" s="27" t="s">
        <v>5514</v>
      </c>
      <c r="G5194" s="143"/>
      <c r="H5194" s="80"/>
    </row>
    <row r="5195" spans="2:8" ht="17.5" customHeight="1" outlineLevel="1" x14ac:dyDescent="0.2">
      <c r="B5195" s="24" t="s">
        <v>4640</v>
      </c>
      <c r="C5195" s="31" t="s">
        <v>4641</v>
      </c>
      <c r="D5195" s="24" t="s">
        <v>1702</v>
      </c>
      <c r="E5195" s="80" t="str">
        <f t="shared" si="81"/>
        <v>V1078004</v>
      </c>
      <c r="F5195" s="27" t="s">
        <v>5515</v>
      </c>
      <c r="G5195" s="143"/>
      <c r="H5195" s="80"/>
    </row>
    <row r="5196" spans="2:8" ht="17.5" customHeight="1" outlineLevel="1" x14ac:dyDescent="0.2">
      <c r="B5196" s="24" t="s">
        <v>4640</v>
      </c>
      <c r="C5196" s="31" t="s">
        <v>4641</v>
      </c>
      <c r="D5196" s="24" t="s">
        <v>1704</v>
      </c>
      <c r="E5196" s="80" t="str">
        <f t="shared" si="81"/>
        <v>V1078005</v>
      </c>
      <c r="F5196" s="27" t="s">
        <v>5516</v>
      </c>
      <c r="G5196" s="143"/>
      <c r="H5196" s="80"/>
    </row>
    <row r="5197" spans="2:8" ht="17.5" customHeight="1" outlineLevel="1" x14ac:dyDescent="0.2">
      <c r="B5197" s="24" t="s">
        <v>472</v>
      </c>
      <c r="C5197" s="31" t="s">
        <v>7492</v>
      </c>
      <c r="D5197" s="24" t="s">
        <v>1696</v>
      </c>
      <c r="E5197" s="80" t="str">
        <f t="shared" si="81"/>
        <v>V1112001</v>
      </c>
      <c r="F5197" s="27" t="s">
        <v>3981</v>
      </c>
      <c r="G5197" s="142"/>
      <c r="H5197" s="80"/>
    </row>
    <row r="5198" spans="2:8" ht="17.5" customHeight="1" outlineLevel="1" x14ac:dyDescent="0.2">
      <c r="B5198" s="24" t="s">
        <v>472</v>
      </c>
      <c r="C5198" s="31" t="s">
        <v>7492</v>
      </c>
      <c r="D5198" s="24" t="s">
        <v>1698</v>
      </c>
      <c r="E5198" s="80" t="str">
        <f t="shared" si="81"/>
        <v>V1112002</v>
      </c>
      <c r="F5198" s="27" t="s">
        <v>3982</v>
      </c>
      <c r="G5198" s="142"/>
      <c r="H5198" s="80"/>
    </row>
    <row r="5199" spans="2:8" ht="17.5" customHeight="1" outlineLevel="1" x14ac:dyDescent="0.2">
      <c r="B5199" s="24" t="s">
        <v>472</v>
      </c>
      <c r="C5199" s="31" t="s">
        <v>7492</v>
      </c>
      <c r="D5199" s="24" t="s">
        <v>1700</v>
      </c>
      <c r="E5199" s="80" t="str">
        <f t="shared" si="81"/>
        <v>V1112003</v>
      </c>
      <c r="F5199" s="27" t="s">
        <v>3983</v>
      </c>
      <c r="G5199" s="142"/>
      <c r="H5199" s="80"/>
    </row>
    <row r="5200" spans="2:8" ht="17.5" customHeight="1" outlineLevel="1" x14ac:dyDescent="0.2">
      <c r="B5200" s="24" t="s">
        <v>472</v>
      </c>
      <c r="C5200" s="31" t="s">
        <v>7492</v>
      </c>
      <c r="D5200" s="24" t="s">
        <v>1702</v>
      </c>
      <c r="E5200" s="80" t="str">
        <f t="shared" si="81"/>
        <v>V1112004</v>
      </c>
      <c r="F5200" s="27" t="s">
        <v>5517</v>
      </c>
      <c r="G5200" s="143"/>
      <c r="H5200" s="80"/>
    </row>
    <row r="5201" spans="2:8" ht="17.5" customHeight="1" outlineLevel="1" x14ac:dyDescent="0.2">
      <c r="B5201" s="24" t="s">
        <v>472</v>
      </c>
      <c r="C5201" s="31" t="s">
        <v>7492</v>
      </c>
      <c r="D5201" s="24" t="s">
        <v>1704</v>
      </c>
      <c r="E5201" s="80" t="str">
        <f t="shared" si="81"/>
        <v>V1112005</v>
      </c>
      <c r="F5201" s="27" t="s">
        <v>5518</v>
      </c>
      <c r="G5201" s="143"/>
      <c r="H5201" s="80"/>
    </row>
    <row r="5202" spans="2:8" ht="17.5" customHeight="1" outlineLevel="1" x14ac:dyDescent="0.2">
      <c r="B5202" s="24" t="s">
        <v>4643</v>
      </c>
      <c r="C5202" s="31" t="s">
        <v>4644</v>
      </c>
      <c r="D5202" s="24" t="s">
        <v>1696</v>
      </c>
      <c r="E5202" s="80" t="str">
        <f t="shared" si="81"/>
        <v>V1150001</v>
      </c>
      <c r="F5202" s="27" t="s">
        <v>5512</v>
      </c>
      <c r="G5202" s="143"/>
      <c r="H5202" s="80"/>
    </row>
    <row r="5203" spans="2:8" ht="17.5" customHeight="1" outlineLevel="1" x14ac:dyDescent="0.2">
      <c r="B5203" s="24" t="s">
        <v>4643</v>
      </c>
      <c r="C5203" s="31" t="s">
        <v>4644</v>
      </c>
      <c r="D5203" s="24" t="s">
        <v>1698</v>
      </c>
      <c r="E5203" s="80" t="str">
        <f t="shared" si="81"/>
        <v>V1150002</v>
      </c>
      <c r="F5203" s="27" t="s">
        <v>5513</v>
      </c>
      <c r="G5203" s="143"/>
      <c r="H5203" s="80"/>
    </row>
    <row r="5204" spans="2:8" ht="17.5" customHeight="1" outlineLevel="1" x14ac:dyDescent="0.2">
      <c r="B5204" s="24" t="s">
        <v>4643</v>
      </c>
      <c r="C5204" s="31" t="s">
        <v>4644</v>
      </c>
      <c r="D5204" s="24" t="s">
        <v>1702</v>
      </c>
      <c r="E5204" s="80" t="str">
        <f t="shared" si="81"/>
        <v>V1150004</v>
      </c>
      <c r="F5204" s="27" t="s">
        <v>5519</v>
      </c>
      <c r="G5204" s="143"/>
      <c r="H5204" s="80"/>
    </row>
    <row r="5205" spans="2:8" ht="17.5" customHeight="1" outlineLevel="1" x14ac:dyDescent="0.2">
      <c r="B5205" s="24" t="s">
        <v>4643</v>
      </c>
      <c r="C5205" s="31" t="s">
        <v>4644</v>
      </c>
      <c r="D5205" s="24" t="s">
        <v>1704</v>
      </c>
      <c r="E5205" s="80" t="str">
        <f t="shared" si="81"/>
        <v>V1150005</v>
      </c>
      <c r="F5205" s="27" t="s">
        <v>5520</v>
      </c>
      <c r="G5205" s="143"/>
      <c r="H5205" s="80"/>
    </row>
    <row r="5206" spans="2:8" ht="17.5" customHeight="1" outlineLevel="1" x14ac:dyDescent="0.2">
      <c r="B5206" s="24" t="s">
        <v>4643</v>
      </c>
      <c r="C5206" s="31" t="s">
        <v>4644</v>
      </c>
      <c r="D5206" s="24" t="s">
        <v>1706</v>
      </c>
      <c r="E5206" s="80" t="str">
        <f t="shared" si="81"/>
        <v>V1150006</v>
      </c>
      <c r="F5206" s="27" t="s">
        <v>5521</v>
      </c>
      <c r="G5206" s="143"/>
      <c r="H5206" s="80"/>
    </row>
    <row r="5207" spans="2:8" ht="17.5" customHeight="1" outlineLevel="1" x14ac:dyDescent="0.2">
      <c r="B5207" s="24" t="s">
        <v>4643</v>
      </c>
      <c r="C5207" s="31" t="s">
        <v>4644</v>
      </c>
      <c r="D5207" s="24" t="s">
        <v>1708</v>
      </c>
      <c r="E5207" s="80" t="str">
        <f t="shared" si="81"/>
        <v>V1150007</v>
      </c>
      <c r="F5207" s="27" t="s">
        <v>5522</v>
      </c>
      <c r="G5207" s="143"/>
      <c r="H5207" s="80"/>
    </row>
    <row r="5208" spans="2:8" ht="17.5" customHeight="1" outlineLevel="1" x14ac:dyDescent="0.2">
      <c r="B5208" s="85" t="s">
        <v>4643</v>
      </c>
      <c r="C5208" s="86" t="s">
        <v>4644</v>
      </c>
      <c r="D5208" s="85" t="s">
        <v>1710</v>
      </c>
      <c r="E5208" s="80" t="str">
        <f t="shared" si="81"/>
        <v>V1150008</v>
      </c>
      <c r="F5208" s="87" t="s">
        <v>5523</v>
      </c>
      <c r="G5208" s="142" t="s">
        <v>6119</v>
      </c>
      <c r="H5208" s="80" t="s">
        <v>7474</v>
      </c>
    </row>
    <row r="5209" spans="2:8" ht="17.5" customHeight="1" outlineLevel="1" x14ac:dyDescent="0.2">
      <c r="B5209" s="24" t="s">
        <v>4643</v>
      </c>
      <c r="C5209" s="31" t="s">
        <v>4644</v>
      </c>
      <c r="D5209" s="24" t="s">
        <v>1712</v>
      </c>
      <c r="E5209" s="80" t="str">
        <f t="shared" si="81"/>
        <v>V1150009</v>
      </c>
      <c r="F5209" s="27" t="s">
        <v>5515</v>
      </c>
      <c r="G5209" s="143"/>
      <c r="H5209" s="80"/>
    </row>
    <row r="5210" spans="2:8" ht="17.5" customHeight="1" outlineLevel="1" x14ac:dyDescent="0.2">
      <c r="B5210" s="24" t="s">
        <v>4643</v>
      </c>
      <c r="C5210" s="31" t="s">
        <v>4644</v>
      </c>
      <c r="D5210" s="24" t="s">
        <v>1865</v>
      </c>
      <c r="E5210" s="80" t="str">
        <f t="shared" si="81"/>
        <v>V1150010</v>
      </c>
      <c r="F5210" s="27" t="s">
        <v>5516</v>
      </c>
      <c r="G5210" s="143"/>
      <c r="H5210" s="80"/>
    </row>
    <row r="5211" spans="2:8" ht="17.5" customHeight="1" outlineLevel="1" x14ac:dyDescent="0.2">
      <c r="B5211" s="24" t="s">
        <v>4645</v>
      </c>
      <c r="C5211" s="31" t="s">
        <v>4646</v>
      </c>
      <c r="D5211" s="24" t="s">
        <v>1696</v>
      </c>
      <c r="E5211" s="80" t="str">
        <f t="shared" si="81"/>
        <v>V2007001</v>
      </c>
      <c r="F5211" s="27" t="s">
        <v>5524</v>
      </c>
      <c r="G5211" s="143"/>
      <c r="H5211" s="80"/>
    </row>
    <row r="5212" spans="2:8" ht="17.5" customHeight="1" outlineLevel="1" x14ac:dyDescent="0.2">
      <c r="B5212" s="24" t="s">
        <v>4645</v>
      </c>
      <c r="C5212" s="31" t="s">
        <v>4646</v>
      </c>
      <c r="D5212" s="24" t="s">
        <v>1698</v>
      </c>
      <c r="E5212" s="80" t="str">
        <f t="shared" si="81"/>
        <v>V2007002</v>
      </c>
      <c r="F5212" s="27" t="s">
        <v>5525</v>
      </c>
      <c r="G5212" s="143"/>
      <c r="H5212" s="80"/>
    </row>
    <row r="5213" spans="2:8" ht="17.5" customHeight="1" outlineLevel="1" x14ac:dyDescent="0.2">
      <c r="B5213" s="24" t="s">
        <v>4645</v>
      </c>
      <c r="C5213" s="31" t="s">
        <v>4646</v>
      </c>
      <c r="D5213" s="24" t="s">
        <v>1700</v>
      </c>
      <c r="E5213" s="80" t="str">
        <f t="shared" si="81"/>
        <v>V2007003</v>
      </c>
      <c r="F5213" s="27" t="s">
        <v>5526</v>
      </c>
      <c r="G5213" s="143"/>
      <c r="H5213" s="80"/>
    </row>
    <row r="5214" spans="2:8" ht="17.5" customHeight="1" outlineLevel="1" x14ac:dyDescent="0.2">
      <c r="B5214" s="24" t="s">
        <v>4645</v>
      </c>
      <c r="C5214" s="31" t="s">
        <v>4646</v>
      </c>
      <c r="D5214" s="24" t="s">
        <v>1702</v>
      </c>
      <c r="E5214" s="80" t="str">
        <f t="shared" si="81"/>
        <v>V2007004</v>
      </c>
      <c r="F5214" s="27" t="s">
        <v>5527</v>
      </c>
      <c r="G5214" s="143"/>
      <c r="H5214" s="80"/>
    </row>
    <row r="5215" spans="2:8" ht="17.5" customHeight="1" outlineLevel="1" x14ac:dyDescent="0.2">
      <c r="B5215" s="24" t="s">
        <v>4645</v>
      </c>
      <c r="C5215" s="31" t="s">
        <v>4646</v>
      </c>
      <c r="D5215" s="24" t="s">
        <v>1704</v>
      </c>
      <c r="E5215" s="80" t="str">
        <f t="shared" si="81"/>
        <v>V2007005</v>
      </c>
      <c r="F5215" s="27" t="s">
        <v>5528</v>
      </c>
      <c r="G5215" s="143"/>
      <c r="H5215" s="80"/>
    </row>
    <row r="5216" spans="2:8" ht="17.5" customHeight="1" outlineLevel="1" x14ac:dyDescent="0.2">
      <c r="B5216" s="24" t="s">
        <v>4645</v>
      </c>
      <c r="C5216" s="31" t="s">
        <v>4646</v>
      </c>
      <c r="D5216" s="24" t="s">
        <v>1706</v>
      </c>
      <c r="E5216" s="80" t="str">
        <f t="shared" si="81"/>
        <v>V2007006</v>
      </c>
      <c r="F5216" s="27" t="s">
        <v>5529</v>
      </c>
      <c r="G5216" s="143"/>
      <c r="H5216" s="80"/>
    </row>
    <row r="5217" spans="2:8" ht="17.5" customHeight="1" outlineLevel="1" x14ac:dyDescent="0.2">
      <c r="B5217" s="24" t="s">
        <v>4645</v>
      </c>
      <c r="C5217" s="31" t="s">
        <v>4646</v>
      </c>
      <c r="D5217" s="24" t="s">
        <v>1708</v>
      </c>
      <c r="E5217" s="80" t="str">
        <f t="shared" si="81"/>
        <v>V2007007</v>
      </c>
      <c r="F5217" s="27" t="s">
        <v>6176</v>
      </c>
      <c r="G5217" s="142"/>
      <c r="H5217" s="80"/>
    </row>
    <row r="5218" spans="2:8" ht="17.5" customHeight="1" outlineLevel="1" x14ac:dyDescent="0.2">
      <c r="B5218" s="24" t="s">
        <v>476</v>
      </c>
      <c r="C5218" s="31" t="s">
        <v>477</v>
      </c>
      <c r="D5218" s="24" t="s">
        <v>1696</v>
      </c>
      <c r="E5218" s="80" t="str">
        <f t="shared" si="81"/>
        <v>V2010001</v>
      </c>
      <c r="F5218" s="27" t="s">
        <v>5530</v>
      </c>
      <c r="G5218" s="143"/>
      <c r="H5218" s="80"/>
    </row>
    <row r="5219" spans="2:8" ht="17.5" customHeight="1" outlineLevel="1" x14ac:dyDescent="0.2">
      <c r="B5219" s="24" t="s">
        <v>476</v>
      </c>
      <c r="C5219" s="31" t="s">
        <v>477</v>
      </c>
      <c r="D5219" s="24" t="s">
        <v>1698</v>
      </c>
      <c r="E5219" s="80" t="str">
        <f t="shared" si="81"/>
        <v>V2010002</v>
      </c>
      <c r="F5219" s="27" t="s">
        <v>3984</v>
      </c>
      <c r="G5219" s="142"/>
      <c r="H5219" s="80"/>
    </row>
    <row r="5220" spans="2:8" ht="17.5" customHeight="1" outlineLevel="1" x14ac:dyDescent="0.2">
      <c r="B5220" s="24" t="s">
        <v>476</v>
      </c>
      <c r="C5220" s="31" t="s">
        <v>477</v>
      </c>
      <c r="D5220" s="24" t="s">
        <v>1700</v>
      </c>
      <c r="E5220" s="80" t="str">
        <f t="shared" si="81"/>
        <v>V2010003</v>
      </c>
      <c r="F5220" s="27" t="s">
        <v>3985</v>
      </c>
      <c r="G5220" s="142"/>
      <c r="H5220" s="80"/>
    </row>
    <row r="5221" spans="2:8" ht="17.5" customHeight="1" outlineLevel="1" x14ac:dyDescent="0.2">
      <c r="B5221" s="24" t="s">
        <v>476</v>
      </c>
      <c r="C5221" s="31" t="s">
        <v>477</v>
      </c>
      <c r="D5221" s="24" t="s">
        <v>1702</v>
      </c>
      <c r="E5221" s="80" t="str">
        <f t="shared" si="81"/>
        <v>V2010004</v>
      </c>
      <c r="F5221" s="27" t="s">
        <v>3986</v>
      </c>
      <c r="G5221" s="142"/>
      <c r="H5221" s="80"/>
    </row>
    <row r="5222" spans="2:8" ht="17.5" customHeight="1" outlineLevel="1" x14ac:dyDescent="0.2">
      <c r="B5222" s="24" t="s">
        <v>476</v>
      </c>
      <c r="C5222" s="31" t="s">
        <v>477</v>
      </c>
      <c r="D5222" s="24" t="s">
        <v>1704</v>
      </c>
      <c r="E5222" s="80" t="str">
        <f t="shared" si="81"/>
        <v>V2010005</v>
      </c>
      <c r="F5222" s="27" t="s">
        <v>3987</v>
      </c>
      <c r="G5222" s="142"/>
      <c r="H5222" s="80"/>
    </row>
    <row r="5223" spans="2:8" ht="17.5" customHeight="1" outlineLevel="1" x14ac:dyDescent="0.2">
      <c r="B5223" s="24" t="s">
        <v>476</v>
      </c>
      <c r="C5223" s="31" t="s">
        <v>477</v>
      </c>
      <c r="D5223" s="24" t="s">
        <v>1706</v>
      </c>
      <c r="E5223" s="80" t="str">
        <f t="shared" si="81"/>
        <v>V2010006</v>
      </c>
      <c r="F5223" s="27" t="s">
        <v>3988</v>
      </c>
      <c r="G5223" s="142"/>
      <c r="H5223" s="80"/>
    </row>
    <row r="5224" spans="2:8" ht="17.5" customHeight="1" outlineLevel="1" x14ac:dyDescent="0.2">
      <c r="B5224" s="24" t="s">
        <v>476</v>
      </c>
      <c r="C5224" s="31" t="s">
        <v>477</v>
      </c>
      <c r="D5224" s="24" t="s">
        <v>1708</v>
      </c>
      <c r="E5224" s="80" t="str">
        <f t="shared" si="81"/>
        <v>V2010007</v>
      </c>
      <c r="F5224" s="27" t="s">
        <v>3989</v>
      </c>
      <c r="G5224" s="142"/>
      <c r="H5224" s="80"/>
    </row>
    <row r="5225" spans="2:8" ht="17.5" customHeight="1" outlineLevel="1" x14ac:dyDescent="0.2">
      <c r="B5225" s="24" t="s">
        <v>476</v>
      </c>
      <c r="C5225" s="31" t="s">
        <v>477</v>
      </c>
      <c r="D5225" s="24" t="s">
        <v>1710</v>
      </c>
      <c r="E5225" s="80" t="str">
        <f t="shared" si="81"/>
        <v>V2010008</v>
      </c>
      <c r="F5225" s="27" t="s">
        <v>3990</v>
      </c>
      <c r="G5225" s="142"/>
      <c r="H5225" s="80"/>
    </row>
    <row r="5226" spans="2:8" ht="17.5" customHeight="1" outlineLevel="1" x14ac:dyDescent="0.2">
      <c r="B5226" s="24" t="s">
        <v>476</v>
      </c>
      <c r="C5226" s="31" t="s">
        <v>477</v>
      </c>
      <c r="D5226" s="24" t="s">
        <v>1712</v>
      </c>
      <c r="E5226" s="80" t="str">
        <f t="shared" si="81"/>
        <v>V2010009</v>
      </c>
      <c r="F5226" s="27" t="s">
        <v>3991</v>
      </c>
      <c r="G5226" s="142"/>
      <c r="H5226" s="80"/>
    </row>
    <row r="5227" spans="2:8" ht="17.5" customHeight="1" outlineLevel="1" x14ac:dyDescent="0.2">
      <c r="B5227" s="24" t="s">
        <v>476</v>
      </c>
      <c r="C5227" s="31" t="s">
        <v>477</v>
      </c>
      <c r="D5227" s="24" t="s">
        <v>1865</v>
      </c>
      <c r="E5227" s="80" t="str">
        <f t="shared" si="81"/>
        <v>V2010010</v>
      </c>
      <c r="F5227" s="27" t="s">
        <v>3992</v>
      </c>
      <c r="G5227" s="142"/>
      <c r="H5227" s="80"/>
    </row>
    <row r="5228" spans="2:8" ht="17.5" customHeight="1" outlineLevel="1" x14ac:dyDescent="0.2">
      <c r="B5228" s="24" t="s">
        <v>476</v>
      </c>
      <c r="C5228" s="31" t="s">
        <v>477</v>
      </c>
      <c r="D5228" s="24" t="s">
        <v>1867</v>
      </c>
      <c r="E5228" s="80" t="str">
        <f t="shared" si="81"/>
        <v>V2010011</v>
      </c>
      <c r="F5228" s="27" t="s">
        <v>3993</v>
      </c>
      <c r="G5228" s="142"/>
      <c r="H5228" s="80"/>
    </row>
    <row r="5229" spans="2:8" ht="17.5" customHeight="1" outlineLevel="1" x14ac:dyDescent="0.2">
      <c r="B5229" s="24" t="s">
        <v>476</v>
      </c>
      <c r="C5229" s="31" t="s">
        <v>477</v>
      </c>
      <c r="D5229" s="24" t="s">
        <v>1714</v>
      </c>
      <c r="E5229" s="80" t="str">
        <f t="shared" si="81"/>
        <v>V2010012</v>
      </c>
      <c r="F5229" s="27" t="s">
        <v>3994</v>
      </c>
      <c r="G5229" s="142"/>
      <c r="H5229" s="80"/>
    </row>
    <row r="5230" spans="2:8" ht="17.5" customHeight="1" outlineLevel="1" x14ac:dyDescent="0.2">
      <c r="B5230" s="24" t="s">
        <v>476</v>
      </c>
      <c r="C5230" s="31" t="s">
        <v>477</v>
      </c>
      <c r="D5230" s="24" t="s">
        <v>1716</v>
      </c>
      <c r="E5230" s="80" t="str">
        <f t="shared" si="81"/>
        <v>V2010013</v>
      </c>
      <c r="F5230" s="27" t="s">
        <v>3995</v>
      </c>
      <c r="G5230" s="142"/>
      <c r="H5230" s="80"/>
    </row>
    <row r="5231" spans="2:8" ht="17.5" customHeight="1" outlineLevel="1" x14ac:dyDescent="0.2">
      <c r="B5231" s="24" t="s">
        <v>476</v>
      </c>
      <c r="C5231" s="31" t="s">
        <v>477</v>
      </c>
      <c r="D5231" s="24" t="s">
        <v>1718</v>
      </c>
      <c r="E5231" s="80" t="str">
        <f t="shared" si="81"/>
        <v>V2010014</v>
      </c>
      <c r="F5231" s="27" t="s">
        <v>3996</v>
      </c>
      <c r="G5231" s="142"/>
      <c r="H5231" s="80"/>
    </row>
    <row r="5232" spans="2:8" ht="17.5" customHeight="1" outlineLevel="1" x14ac:dyDescent="0.2">
      <c r="B5232" s="24" t="s">
        <v>476</v>
      </c>
      <c r="C5232" s="31" t="s">
        <v>477</v>
      </c>
      <c r="D5232" s="24" t="s">
        <v>1657</v>
      </c>
      <c r="E5232" s="80" t="str">
        <f t="shared" si="81"/>
        <v>V2010015</v>
      </c>
      <c r="F5232" s="27" t="s">
        <v>3997</v>
      </c>
      <c r="G5232" s="142"/>
      <c r="H5232" s="80"/>
    </row>
    <row r="5233" spans="2:8" ht="17.5" customHeight="1" outlineLevel="1" x14ac:dyDescent="0.2">
      <c r="B5233" s="24" t="s">
        <v>476</v>
      </c>
      <c r="C5233" s="31" t="s">
        <v>477</v>
      </c>
      <c r="D5233" s="24" t="s">
        <v>1598</v>
      </c>
      <c r="E5233" s="80" t="str">
        <f t="shared" si="81"/>
        <v>V2010016</v>
      </c>
      <c r="F5233" s="27" t="s">
        <v>3998</v>
      </c>
      <c r="G5233" s="142"/>
      <c r="H5233" s="80"/>
    </row>
    <row r="5234" spans="2:8" ht="17.5" customHeight="1" outlineLevel="1" x14ac:dyDescent="0.2">
      <c r="B5234" s="24" t="s">
        <v>476</v>
      </c>
      <c r="C5234" s="31" t="s">
        <v>477</v>
      </c>
      <c r="D5234" s="24" t="s">
        <v>1600</v>
      </c>
      <c r="E5234" s="80" t="str">
        <f t="shared" si="81"/>
        <v>V2010017</v>
      </c>
      <c r="F5234" s="27" t="s">
        <v>3999</v>
      </c>
      <c r="G5234" s="142"/>
      <c r="H5234" s="80"/>
    </row>
    <row r="5235" spans="2:8" ht="17.5" customHeight="1" outlineLevel="1" x14ac:dyDescent="0.2">
      <c r="B5235" s="24" t="s">
        <v>476</v>
      </c>
      <c r="C5235" s="31" t="s">
        <v>477</v>
      </c>
      <c r="D5235" s="24" t="s">
        <v>1626</v>
      </c>
      <c r="E5235" s="80" t="str">
        <f t="shared" si="81"/>
        <v>V2010018</v>
      </c>
      <c r="F5235" s="27" t="s">
        <v>4000</v>
      </c>
      <c r="G5235" s="142"/>
      <c r="H5235" s="80"/>
    </row>
    <row r="5236" spans="2:8" ht="17.5" customHeight="1" outlineLevel="1" x14ac:dyDescent="0.2">
      <c r="B5236" s="24" t="s">
        <v>476</v>
      </c>
      <c r="C5236" s="31" t="s">
        <v>477</v>
      </c>
      <c r="D5236" s="24" t="s">
        <v>1646</v>
      </c>
      <c r="E5236" s="80" t="str">
        <f t="shared" si="81"/>
        <v>V2010019</v>
      </c>
      <c r="F5236" s="27" t="s">
        <v>4001</v>
      </c>
      <c r="G5236" s="142"/>
      <c r="H5236" s="80"/>
    </row>
    <row r="5237" spans="2:8" ht="17.5" customHeight="1" outlineLevel="1" x14ac:dyDescent="0.2">
      <c r="B5237" s="24" t="s">
        <v>476</v>
      </c>
      <c r="C5237" s="31" t="s">
        <v>477</v>
      </c>
      <c r="D5237" s="24" t="s">
        <v>1628</v>
      </c>
      <c r="E5237" s="80" t="str">
        <f t="shared" si="81"/>
        <v>V2010020</v>
      </c>
      <c r="F5237" s="27" t="s">
        <v>4002</v>
      </c>
      <c r="G5237" s="142"/>
      <c r="H5237" s="80"/>
    </row>
    <row r="5238" spans="2:8" ht="17.5" customHeight="1" outlineLevel="1" x14ac:dyDescent="0.2">
      <c r="B5238" s="24" t="s">
        <v>476</v>
      </c>
      <c r="C5238" s="31" t="s">
        <v>477</v>
      </c>
      <c r="D5238" s="24" t="s">
        <v>1878</v>
      </c>
      <c r="E5238" s="80" t="str">
        <f t="shared" si="81"/>
        <v>V2010021</v>
      </c>
      <c r="F5238" s="27" t="s">
        <v>4003</v>
      </c>
      <c r="G5238" s="142"/>
      <c r="H5238" s="80"/>
    </row>
    <row r="5239" spans="2:8" ht="17.5" customHeight="1" outlineLevel="1" x14ac:dyDescent="0.2">
      <c r="B5239" s="24" t="s">
        <v>476</v>
      </c>
      <c r="C5239" s="31" t="s">
        <v>477</v>
      </c>
      <c r="D5239" s="24" t="s">
        <v>1602</v>
      </c>
      <c r="E5239" s="80" t="str">
        <f t="shared" si="81"/>
        <v>V2010022</v>
      </c>
      <c r="F5239" s="27" t="s">
        <v>4004</v>
      </c>
      <c r="G5239" s="142"/>
      <c r="H5239" s="80"/>
    </row>
    <row r="5240" spans="2:8" ht="17.5" customHeight="1" outlineLevel="1" x14ac:dyDescent="0.2">
      <c r="B5240" s="24" t="s">
        <v>476</v>
      </c>
      <c r="C5240" s="31" t="s">
        <v>477</v>
      </c>
      <c r="D5240" s="24" t="s">
        <v>1881</v>
      </c>
      <c r="E5240" s="80" t="str">
        <f t="shared" si="81"/>
        <v>V2010023</v>
      </c>
      <c r="F5240" s="27" t="s">
        <v>4005</v>
      </c>
      <c r="G5240" s="142"/>
      <c r="H5240" s="80"/>
    </row>
    <row r="5241" spans="2:8" ht="17.5" customHeight="1" outlineLevel="1" x14ac:dyDescent="0.2">
      <c r="B5241" s="24" t="s">
        <v>476</v>
      </c>
      <c r="C5241" s="31" t="s">
        <v>477</v>
      </c>
      <c r="D5241" s="24" t="s">
        <v>1604</v>
      </c>
      <c r="E5241" s="80" t="str">
        <f t="shared" si="81"/>
        <v>V2010024</v>
      </c>
      <c r="F5241" s="27" t="s">
        <v>4006</v>
      </c>
      <c r="G5241" s="142"/>
      <c r="H5241" s="80"/>
    </row>
    <row r="5242" spans="2:8" ht="17.5" customHeight="1" outlineLevel="1" x14ac:dyDescent="0.2">
      <c r="B5242" s="24" t="s">
        <v>476</v>
      </c>
      <c r="C5242" s="31" t="s">
        <v>477</v>
      </c>
      <c r="D5242" s="24" t="s">
        <v>1606</v>
      </c>
      <c r="E5242" s="80" t="str">
        <f t="shared" si="81"/>
        <v>V2010025</v>
      </c>
      <c r="F5242" s="27" t="s">
        <v>4007</v>
      </c>
      <c r="G5242" s="142"/>
      <c r="H5242" s="80"/>
    </row>
    <row r="5243" spans="2:8" ht="17.5" customHeight="1" outlineLevel="1" x14ac:dyDescent="0.2">
      <c r="B5243" s="24" t="s">
        <v>476</v>
      </c>
      <c r="C5243" s="31" t="s">
        <v>477</v>
      </c>
      <c r="D5243" s="24" t="s">
        <v>1608</v>
      </c>
      <c r="E5243" s="80" t="str">
        <f t="shared" si="81"/>
        <v>V2010026</v>
      </c>
      <c r="F5243" s="27" t="s">
        <v>4008</v>
      </c>
      <c r="G5243" s="142"/>
      <c r="H5243" s="80"/>
    </row>
    <row r="5244" spans="2:8" ht="17.5" customHeight="1" outlineLevel="1" x14ac:dyDescent="0.2">
      <c r="B5244" s="24" t="s">
        <v>476</v>
      </c>
      <c r="C5244" s="31" t="s">
        <v>477</v>
      </c>
      <c r="D5244" s="24" t="s">
        <v>1658</v>
      </c>
      <c r="E5244" s="80" t="str">
        <f t="shared" si="81"/>
        <v>V2010027</v>
      </c>
      <c r="F5244" s="27" t="s">
        <v>4009</v>
      </c>
      <c r="G5244" s="142"/>
      <c r="H5244" s="80"/>
    </row>
    <row r="5245" spans="2:8" ht="17.5" customHeight="1" outlineLevel="1" x14ac:dyDescent="0.2">
      <c r="B5245" s="24" t="s">
        <v>476</v>
      </c>
      <c r="C5245" s="31" t="s">
        <v>477</v>
      </c>
      <c r="D5245" s="24" t="s">
        <v>1660</v>
      </c>
      <c r="E5245" s="80" t="str">
        <f t="shared" si="81"/>
        <v>V2010028</v>
      </c>
      <c r="F5245" s="27" t="s">
        <v>4010</v>
      </c>
      <c r="G5245" s="142"/>
      <c r="H5245" s="80"/>
    </row>
    <row r="5246" spans="2:8" ht="17.5" customHeight="1" outlineLevel="1" x14ac:dyDescent="0.2">
      <c r="B5246" s="24" t="s">
        <v>476</v>
      </c>
      <c r="C5246" s="31" t="s">
        <v>477</v>
      </c>
      <c r="D5246" s="24" t="s">
        <v>1610</v>
      </c>
      <c r="E5246" s="80" t="str">
        <f t="shared" si="81"/>
        <v>V2010029</v>
      </c>
      <c r="F5246" s="27" t="s">
        <v>4011</v>
      </c>
      <c r="G5246" s="142"/>
      <c r="H5246" s="80"/>
    </row>
    <row r="5247" spans="2:8" ht="17.5" customHeight="1" outlineLevel="1" x14ac:dyDescent="0.2">
      <c r="B5247" s="24" t="s">
        <v>476</v>
      </c>
      <c r="C5247" s="31" t="s">
        <v>477</v>
      </c>
      <c r="D5247" s="24" t="s">
        <v>1630</v>
      </c>
      <c r="E5247" s="80" t="str">
        <f t="shared" si="81"/>
        <v>V2010031</v>
      </c>
      <c r="F5247" s="27" t="s">
        <v>5531</v>
      </c>
      <c r="G5247" s="143"/>
      <c r="H5247" s="80"/>
    </row>
    <row r="5248" spans="2:8" ht="17.5" customHeight="1" outlineLevel="1" x14ac:dyDescent="0.2">
      <c r="B5248" s="24" t="s">
        <v>479</v>
      </c>
      <c r="C5248" s="31" t="s">
        <v>480</v>
      </c>
      <c r="D5248" s="24" t="s">
        <v>1698</v>
      </c>
      <c r="E5248" s="80" t="str">
        <f t="shared" si="81"/>
        <v>V2011002</v>
      </c>
      <c r="F5248" s="27" t="s">
        <v>6141</v>
      </c>
      <c r="G5248" s="142"/>
      <c r="H5248" s="80"/>
    </row>
    <row r="5249" spans="2:8" ht="17.5" customHeight="1" outlineLevel="1" x14ac:dyDescent="0.2">
      <c r="B5249" s="24" t="s">
        <v>479</v>
      </c>
      <c r="C5249" s="31" t="s">
        <v>480</v>
      </c>
      <c r="D5249" s="24" t="s">
        <v>1700</v>
      </c>
      <c r="E5249" s="80" t="str">
        <f t="shared" si="81"/>
        <v>V2011003</v>
      </c>
      <c r="F5249" s="27" t="s">
        <v>6142</v>
      </c>
      <c r="G5249" s="142"/>
      <c r="H5249" s="80"/>
    </row>
    <row r="5250" spans="2:8" ht="17.5" customHeight="1" outlineLevel="1" x14ac:dyDescent="0.2">
      <c r="B5250" s="24" t="s">
        <v>479</v>
      </c>
      <c r="C5250" s="31" t="s">
        <v>480</v>
      </c>
      <c r="D5250" s="24" t="s">
        <v>1702</v>
      </c>
      <c r="E5250" s="80" t="str">
        <f t="shared" si="81"/>
        <v>V2011004</v>
      </c>
      <c r="F5250" s="27" t="s">
        <v>6143</v>
      </c>
      <c r="G5250" s="142"/>
      <c r="H5250" s="80"/>
    </row>
    <row r="5251" spans="2:8" ht="17.5" customHeight="1" outlineLevel="1" x14ac:dyDescent="0.2">
      <c r="B5251" s="24" t="s">
        <v>479</v>
      </c>
      <c r="C5251" s="31" t="s">
        <v>480</v>
      </c>
      <c r="D5251" s="24" t="s">
        <v>1704</v>
      </c>
      <c r="E5251" s="80" t="str">
        <f t="shared" si="81"/>
        <v>V2011005</v>
      </c>
      <c r="F5251" s="27" t="s">
        <v>6144</v>
      </c>
      <c r="G5251" s="142"/>
      <c r="H5251" s="80"/>
    </row>
    <row r="5252" spans="2:8" ht="17.5" customHeight="1" outlineLevel="1" x14ac:dyDescent="0.2">
      <c r="B5252" s="24" t="s">
        <v>479</v>
      </c>
      <c r="C5252" s="31" t="s">
        <v>480</v>
      </c>
      <c r="D5252" s="24" t="s">
        <v>1708</v>
      </c>
      <c r="E5252" s="80" t="str">
        <f t="shared" ref="E5252:E5315" si="82">B5252&amp;D5252</f>
        <v>V2011007</v>
      </c>
      <c r="F5252" s="27" t="s">
        <v>6145</v>
      </c>
      <c r="G5252" s="142"/>
      <c r="H5252" s="80"/>
    </row>
    <row r="5253" spans="2:8" ht="17.5" customHeight="1" outlineLevel="1" x14ac:dyDescent="0.2">
      <c r="B5253" s="24" t="s">
        <v>479</v>
      </c>
      <c r="C5253" s="31" t="s">
        <v>480</v>
      </c>
      <c r="D5253" s="24" t="s">
        <v>1710</v>
      </c>
      <c r="E5253" s="80" t="str">
        <f t="shared" si="82"/>
        <v>V2011008</v>
      </c>
      <c r="F5253" s="27" t="s">
        <v>6146</v>
      </c>
      <c r="G5253" s="142"/>
      <c r="H5253" s="80"/>
    </row>
    <row r="5254" spans="2:8" ht="17.5" customHeight="1" outlineLevel="1" x14ac:dyDescent="0.2">
      <c r="B5254" s="24" t="s">
        <v>479</v>
      </c>
      <c r="C5254" s="31" t="s">
        <v>480</v>
      </c>
      <c r="D5254" s="24" t="s">
        <v>1865</v>
      </c>
      <c r="E5254" s="80" t="str">
        <f t="shared" si="82"/>
        <v>V2011010</v>
      </c>
      <c r="F5254" s="27" t="s">
        <v>6147</v>
      </c>
      <c r="G5254" s="142"/>
      <c r="H5254" s="80"/>
    </row>
    <row r="5255" spans="2:8" ht="17.5" customHeight="1" outlineLevel="1" x14ac:dyDescent="0.2">
      <c r="B5255" s="24" t="s">
        <v>479</v>
      </c>
      <c r="C5255" s="31" t="s">
        <v>480</v>
      </c>
      <c r="D5255" s="24" t="s">
        <v>1867</v>
      </c>
      <c r="E5255" s="80" t="str">
        <f t="shared" si="82"/>
        <v>V2011011</v>
      </c>
      <c r="F5255" s="27" t="s">
        <v>6148</v>
      </c>
      <c r="G5255" s="142"/>
      <c r="H5255" s="80"/>
    </row>
    <row r="5256" spans="2:8" ht="17.5" customHeight="1" outlineLevel="1" x14ac:dyDescent="0.2">
      <c r="B5256" s="24" t="s">
        <v>479</v>
      </c>
      <c r="C5256" s="31" t="s">
        <v>480</v>
      </c>
      <c r="D5256" s="24" t="s">
        <v>1714</v>
      </c>
      <c r="E5256" s="80" t="str">
        <f t="shared" si="82"/>
        <v>V2011012</v>
      </c>
      <c r="F5256" s="27" t="s">
        <v>6149</v>
      </c>
      <c r="G5256" s="142"/>
      <c r="H5256" s="80"/>
    </row>
    <row r="5257" spans="2:8" ht="17.5" customHeight="1" outlineLevel="1" x14ac:dyDescent="0.2">
      <c r="B5257" s="24" t="s">
        <v>479</v>
      </c>
      <c r="C5257" s="31" t="s">
        <v>480</v>
      </c>
      <c r="D5257" s="24" t="s">
        <v>1716</v>
      </c>
      <c r="E5257" s="80" t="str">
        <f t="shared" si="82"/>
        <v>V2011013</v>
      </c>
      <c r="F5257" s="27" t="s">
        <v>6150</v>
      </c>
      <c r="G5257" s="142"/>
      <c r="H5257" s="80"/>
    </row>
    <row r="5258" spans="2:8" ht="17.5" customHeight="1" outlineLevel="1" x14ac:dyDescent="0.2">
      <c r="B5258" s="24" t="s">
        <v>479</v>
      </c>
      <c r="C5258" s="31" t="s">
        <v>480</v>
      </c>
      <c r="D5258" s="24" t="s">
        <v>1718</v>
      </c>
      <c r="E5258" s="80" t="str">
        <f t="shared" si="82"/>
        <v>V2011014</v>
      </c>
      <c r="F5258" s="27" t="s">
        <v>6151</v>
      </c>
      <c r="G5258" s="142"/>
      <c r="H5258" s="80"/>
    </row>
    <row r="5259" spans="2:8" ht="17.5" customHeight="1" outlineLevel="1" x14ac:dyDescent="0.2">
      <c r="B5259" s="24" t="s">
        <v>479</v>
      </c>
      <c r="C5259" s="31" t="s">
        <v>480</v>
      </c>
      <c r="D5259" s="24" t="s">
        <v>1657</v>
      </c>
      <c r="E5259" s="80" t="str">
        <f t="shared" si="82"/>
        <v>V2011015</v>
      </c>
      <c r="F5259" s="27" t="s">
        <v>6152</v>
      </c>
      <c r="G5259" s="142"/>
      <c r="H5259" s="80"/>
    </row>
    <row r="5260" spans="2:8" ht="17.5" customHeight="1" outlineLevel="1" x14ac:dyDescent="0.2">
      <c r="B5260" s="24" t="s">
        <v>479</v>
      </c>
      <c r="C5260" s="31" t="s">
        <v>480</v>
      </c>
      <c r="D5260" s="24" t="s">
        <v>1598</v>
      </c>
      <c r="E5260" s="80" t="str">
        <f t="shared" si="82"/>
        <v>V2011016</v>
      </c>
      <c r="F5260" s="27" t="s">
        <v>6153</v>
      </c>
      <c r="G5260" s="142"/>
      <c r="H5260" s="80"/>
    </row>
    <row r="5261" spans="2:8" ht="17.5" customHeight="1" outlineLevel="1" x14ac:dyDescent="0.2">
      <c r="B5261" s="24" t="s">
        <v>479</v>
      </c>
      <c r="C5261" s="31" t="s">
        <v>480</v>
      </c>
      <c r="D5261" s="24" t="s">
        <v>1626</v>
      </c>
      <c r="E5261" s="80" t="str">
        <f t="shared" si="82"/>
        <v>V2011018</v>
      </c>
      <c r="F5261" s="27" t="s">
        <v>6154</v>
      </c>
      <c r="G5261" s="142"/>
      <c r="H5261" s="80"/>
    </row>
    <row r="5262" spans="2:8" ht="17.5" customHeight="1" outlineLevel="1" x14ac:dyDescent="0.2">
      <c r="B5262" s="24" t="s">
        <v>479</v>
      </c>
      <c r="C5262" s="31" t="s">
        <v>480</v>
      </c>
      <c r="D5262" s="24" t="s">
        <v>1628</v>
      </c>
      <c r="E5262" s="80" t="str">
        <f t="shared" si="82"/>
        <v>V2011020</v>
      </c>
      <c r="F5262" s="27" t="s">
        <v>6155</v>
      </c>
      <c r="G5262" s="142"/>
      <c r="H5262" s="80"/>
    </row>
    <row r="5263" spans="2:8" ht="17.5" customHeight="1" outlineLevel="1" x14ac:dyDescent="0.2">
      <c r="B5263" s="24" t="s">
        <v>479</v>
      </c>
      <c r="C5263" s="31" t="s">
        <v>480</v>
      </c>
      <c r="D5263" s="24" t="s">
        <v>1878</v>
      </c>
      <c r="E5263" s="80" t="str">
        <f t="shared" si="82"/>
        <v>V2011021</v>
      </c>
      <c r="F5263" s="27" t="s">
        <v>6156</v>
      </c>
      <c r="G5263" s="142"/>
      <c r="H5263" s="80"/>
    </row>
    <row r="5264" spans="2:8" ht="17.5" customHeight="1" outlineLevel="1" x14ac:dyDescent="0.2">
      <c r="B5264" s="24" t="s">
        <v>479</v>
      </c>
      <c r="C5264" s="31" t="s">
        <v>480</v>
      </c>
      <c r="D5264" s="24" t="s">
        <v>1602</v>
      </c>
      <c r="E5264" s="80" t="str">
        <f t="shared" si="82"/>
        <v>V2011022</v>
      </c>
      <c r="F5264" s="27" t="s">
        <v>6157</v>
      </c>
      <c r="G5264" s="142"/>
      <c r="H5264" s="80"/>
    </row>
    <row r="5265" spans="2:8" ht="17.5" customHeight="1" outlineLevel="1" x14ac:dyDescent="0.2">
      <c r="B5265" s="24" t="s">
        <v>479</v>
      </c>
      <c r="C5265" s="31" t="s">
        <v>480</v>
      </c>
      <c r="D5265" s="24" t="s">
        <v>1881</v>
      </c>
      <c r="E5265" s="80" t="str">
        <f t="shared" si="82"/>
        <v>V2011023</v>
      </c>
      <c r="F5265" s="27" t="s">
        <v>6158</v>
      </c>
      <c r="G5265" s="142"/>
      <c r="H5265" s="80"/>
    </row>
    <row r="5266" spans="2:8" ht="17.5" customHeight="1" outlineLevel="1" x14ac:dyDescent="0.2">
      <c r="B5266" s="24" t="s">
        <v>479</v>
      </c>
      <c r="C5266" s="31" t="s">
        <v>480</v>
      </c>
      <c r="D5266" s="24" t="s">
        <v>1604</v>
      </c>
      <c r="E5266" s="80" t="str">
        <f t="shared" si="82"/>
        <v>V2011024</v>
      </c>
      <c r="F5266" s="27" t="s">
        <v>6159</v>
      </c>
      <c r="G5266" s="142"/>
      <c r="H5266" s="80"/>
    </row>
    <row r="5267" spans="2:8" ht="17.5" customHeight="1" outlineLevel="1" x14ac:dyDescent="0.2">
      <c r="B5267" s="24" t="s">
        <v>479</v>
      </c>
      <c r="C5267" s="31" t="s">
        <v>480</v>
      </c>
      <c r="D5267" s="24" t="s">
        <v>1606</v>
      </c>
      <c r="E5267" s="80" t="str">
        <f t="shared" si="82"/>
        <v>V2011025</v>
      </c>
      <c r="F5267" s="27" t="s">
        <v>6160</v>
      </c>
      <c r="G5267" s="142"/>
      <c r="H5267" s="80"/>
    </row>
    <row r="5268" spans="2:8" ht="17.5" customHeight="1" outlineLevel="1" x14ac:dyDescent="0.2">
      <c r="B5268" s="24" t="s">
        <v>6321</v>
      </c>
      <c r="C5268" s="31" t="s">
        <v>6322</v>
      </c>
      <c r="D5268" s="24" t="s">
        <v>1696</v>
      </c>
      <c r="E5268" s="80" t="str">
        <f t="shared" si="82"/>
        <v>V2015001</v>
      </c>
      <c r="F5268" s="27" t="s">
        <v>6620</v>
      </c>
      <c r="G5268" s="142"/>
      <c r="H5268" s="80"/>
    </row>
    <row r="5269" spans="2:8" ht="17.5" customHeight="1" outlineLevel="1" x14ac:dyDescent="0.2">
      <c r="B5269" s="24" t="s">
        <v>6321</v>
      </c>
      <c r="C5269" s="31" t="s">
        <v>6322</v>
      </c>
      <c r="D5269" s="24" t="s">
        <v>1698</v>
      </c>
      <c r="E5269" s="80" t="str">
        <f t="shared" si="82"/>
        <v>V2015002</v>
      </c>
      <c r="F5269" s="27" t="s">
        <v>6621</v>
      </c>
      <c r="G5269" s="142"/>
      <c r="H5269" s="80"/>
    </row>
    <row r="5270" spans="2:8" ht="17.5" customHeight="1" outlineLevel="1" x14ac:dyDescent="0.2">
      <c r="B5270" s="24" t="s">
        <v>6321</v>
      </c>
      <c r="C5270" s="31" t="s">
        <v>6322</v>
      </c>
      <c r="D5270" s="24" t="s">
        <v>1700</v>
      </c>
      <c r="E5270" s="80" t="str">
        <f t="shared" si="82"/>
        <v>V2015003</v>
      </c>
      <c r="F5270" s="27" t="s">
        <v>6622</v>
      </c>
      <c r="G5270" s="142"/>
      <c r="H5270" s="80"/>
    </row>
    <row r="5271" spans="2:8" ht="17.5" customHeight="1" outlineLevel="1" x14ac:dyDescent="0.2">
      <c r="B5271" s="24" t="s">
        <v>6321</v>
      </c>
      <c r="C5271" s="31" t="s">
        <v>6322</v>
      </c>
      <c r="D5271" s="24" t="s">
        <v>1702</v>
      </c>
      <c r="E5271" s="80" t="str">
        <f t="shared" si="82"/>
        <v>V2015004</v>
      </c>
      <c r="F5271" s="27" t="s">
        <v>6623</v>
      </c>
      <c r="G5271" s="142"/>
      <c r="H5271" s="80"/>
    </row>
    <row r="5272" spans="2:8" ht="17.5" customHeight="1" outlineLevel="1" x14ac:dyDescent="0.2">
      <c r="B5272" s="24" t="s">
        <v>6321</v>
      </c>
      <c r="C5272" s="31" t="s">
        <v>6322</v>
      </c>
      <c r="D5272" s="24" t="s">
        <v>1706</v>
      </c>
      <c r="E5272" s="80" t="str">
        <f t="shared" si="82"/>
        <v>V2015006</v>
      </c>
      <c r="F5272" s="27" t="s">
        <v>6624</v>
      </c>
      <c r="G5272" s="142"/>
      <c r="H5272" s="80"/>
    </row>
    <row r="5273" spans="2:8" ht="17.5" customHeight="1" outlineLevel="1" x14ac:dyDescent="0.2">
      <c r="B5273" s="24" t="s">
        <v>6321</v>
      </c>
      <c r="C5273" s="31" t="s">
        <v>6322</v>
      </c>
      <c r="D5273" s="24" t="s">
        <v>1708</v>
      </c>
      <c r="E5273" s="80" t="str">
        <f t="shared" si="82"/>
        <v>V2015007</v>
      </c>
      <c r="F5273" s="27" t="s">
        <v>6625</v>
      </c>
      <c r="G5273" s="142"/>
      <c r="H5273" s="80"/>
    </row>
    <row r="5274" spans="2:8" ht="17.5" customHeight="1" outlineLevel="1" x14ac:dyDescent="0.2">
      <c r="B5274" s="24" t="s">
        <v>6321</v>
      </c>
      <c r="C5274" s="31" t="s">
        <v>6322</v>
      </c>
      <c r="D5274" s="24" t="s">
        <v>1710</v>
      </c>
      <c r="E5274" s="80" t="str">
        <f t="shared" si="82"/>
        <v>V2015008</v>
      </c>
      <c r="F5274" s="27" t="s">
        <v>6626</v>
      </c>
      <c r="G5274" s="142"/>
      <c r="H5274" s="80"/>
    </row>
    <row r="5275" spans="2:8" ht="17.5" customHeight="1" outlineLevel="1" x14ac:dyDescent="0.2">
      <c r="B5275" s="24" t="s">
        <v>6321</v>
      </c>
      <c r="C5275" s="31" t="s">
        <v>6322</v>
      </c>
      <c r="D5275" s="24" t="s">
        <v>1712</v>
      </c>
      <c r="E5275" s="80" t="str">
        <f t="shared" si="82"/>
        <v>V2015009</v>
      </c>
      <c r="F5275" s="27" t="s">
        <v>6627</v>
      </c>
      <c r="G5275" s="142"/>
      <c r="H5275" s="80"/>
    </row>
    <row r="5276" spans="2:8" ht="17.5" customHeight="1" outlineLevel="1" x14ac:dyDescent="0.2">
      <c r="B5276" s="24" t="s">
        <v>6321</v>
      </c>
      <c r="C5276" s="31" t="s">
        <v>6322</v>
      </c>
      <c r="D5276" s="24" t="s">
        <v>1865</v>
      </c>
      <c r="E5276" s="80" t="str">
        <f t="shared" si="82"/>
        <v>V2015010</v>
      </c>
      <c r="F5276" s="27" t="s">
        <v>6628</v>
      </c>
      <c r="G5276" s="142"/>
      <c r="H5276" s="80"/>
    </row>
    <row r="5277" spans="2:8" ht="17.5" customHeight="1" outlineLevel="1" x14ac:dyDescent="0.2">
      <c r="B5277" s="24" t="s">
        <v>6321</v>
      </c>
      <c r="C5277" s="31" t="s">
        <v>6322</v>
      </c>
      <c r="D5277" s="24" t="s">
        <v>1867</v>
      </c>
      <c r="E5277" s="80" t="str">
        <f t="shared" si="82"/>
        <v>V2015011</v>
      </c>
      <c r="F5277" s="27" t="s">
        <v>6629</v>
      </c>
      <c r="G5277" s="142"/>
      <c r="H5277" s="80"/>
    </row>
    <row r="5278" spans="2:8" ht="17.5" customHeight="1" outlineLevel="1" x14ac:dyDescent="0.2">
      <c r="B5278" s="24" t="s">
        <v>6321</v>
      </c>
      <c r="C5278" s="31" t="s">
        <v>6322</v>
      </c>
      <c r="D5278" s="24" t="s">
        <v>1714</v>
      </c>
      <c r="E5278" s="80" t="str">
        <f t="shared" si="82"/>
        <v>V2015012</v>
      </c>
      <c r="F5278" s="27" t="s">
        <v>6630</v>
      </c>
      <c r="G5278" s="142"/>
      <c r="H5278" s="80"/>
    </row>
    <row r="5279" spans="2:8" ht="17.5" customHeight="1" outlineLevel="1" x14ac:dyDescent="0.2">
      <c r="B5279" s="24" t="s">
        <v>6321</v>
      </c>
      <c r="C5279" s="31" t="s">
        <v>6322</v>
      </c>
      <c r="D5279" s="24" t="s">
        <v>1716</v>
      </c>
      <c r="E5279" s="80" t="str">
        <f t="shared" si="82"/>
        <v>V2015013</v>
      </c>
      <c r="F5279" s="27" t="s">
        <v>6631</v>
      </c>
      <c r="G5279" s="142"/>
      <c r="H5279" s="80"/>
    </row>
    <row r="5280" spans="2:8" ht="17.5" customHeight="1" outlineLevel="1" x14ac:dyDescent="0.2">
      <c r="B5280" s="24" t="s">
        <v>6321</v>
      </c>
      <c r="C5280" s="31" t="s">
        <v>6322</v>
      </c>
      <c r="D5280" s="24" t="s">
        <v>1718</v>
      </c>
      <c r="E5280" s="80" t="str">
        <f t="shared" si="82"/>
        <v>V2015014</v>
      </c>
      <c r="F5280" s="27" t="s">
        <v>6632</v>
      </c>
      <c r="G5280" s="142"/>
      <c r="H5280" s="80"/>
    </row>
    <row r="5281" spans="2:8" ht="17.5" customHeight="1" outlineLevel="1" x14ac:dyDescent="0.2">
      <c r="B5281" s="24" t="s">
        <v>6321</v>
      </c>
      <c r="C5281" s="31" t="s">
        <v>6322</v>
      </c>
      <c r="D5281" s="24" t="s">
        <v>1657</v>
      </c>
      <c r="E5281" s="80" t="str">
        <f t="shared" si="82"/>
        <v>V2015015</v>
      </c>
      <c r="F5281" s="27" t="s">
        <v>6633</v>
      </c>
      <c r="G5281" s="142"/>
      <c r="H5281" s="80"/>
    </row>
    <row r="5282" spans="2:8" ht="17.5" customHeight="1" outlineLevel="1" x14ac:dyDescent="0.2">
      <c r="B5282" s="24" t="s">
        <v>6321</v>
      </c>
      <c r="C5282" s="31" t="s">
        <v>6322</v>
      </c>
      <c r="D5282" s="24" t="s">
        <v>1598</v>
      </c>
      <c r="E5282" s="80" t="str">
        <f t="shared" si="82"/>
        <v>V2015016</v>
      </c>
      <c r="F5282" s="27" t="s">
        <v>6634</v>
      </c>
      <c r="G5282" s="142"/>
      <c r="H5282" s="80"/>
    </row>
    <row r="5283" spans="2:8" ht="17.5" customHeight="1" outlineLevel="1" x14ac:dyDescent="0.2">
      <c r="B5283" s="24" t="s">
        <v>6321</v>
      </c>
      <c r="C5283" s="31" t="s">
        <v>6322</v>
      </c>
      <c r="D5283" s="24" t="s">
        <v>1600</v>
      </c>
      <c r="E5283" s="80" t="str">
        <f t="shared" si="82"/>
        <v>V2015017</v>
      </c>
      <c r="F5283" s="27" t="s">
        <v>6635</v>
      </c>
      <c r="G5283" s="142"/>
      <c r="H5283" s="80"/>
    </row>
    <row r="5284" spans="2:8" ht="17.5" customHeight="1" outlineLevel="1" x14ac:dyDescent="0.2">
      <c r="B5284" s="24" t="s">
        <v>6321</v>
      </c>
      <c r="C5284" s="31" t="s">
        <v>6322</v>
      </c>
      <c r="D5284" s="24" t="s">
        <v>1626</v>
      </c>
      <c r="E5284" s="80" t="str">
        <f t="shared" si="82"/>
        <v>V2015018</v>
      </c>
      <c r="F5284" s="27" t="s">
        <v>6636</v>
      </c>
      <c r="G5284" s="142"/>
      <c r="H5284" s="80"/>
    </row>
    <row r="5285" spans="2:8" ht="17.5" customHeight="1" outlineLevel="1" x14ac:dyDescent="0.2">
      <c r="B5285" s="24" t="s">
        <v>6321</v>
      </c>
      <c r="C5285" s="31" t="s">
        <v>6322</v>
      </c>
      <c r="D5285" s="24" t="s">
        <v>1646</v>
      </c>
      <c r="E5285" s="80" t="str">
        <f t="shared" si="82"/>
        <v>V2015019</v>
      </c>
      <c r="F5285" s="27" t="s">
        <v>6637</v>
      </c>
      <c r="G5285" s="142"/>
      <c r="H5285" s="80"/>
    </row>
    <row r="5286" spans="2:8" ht="17.5" customHeight="1" outlineLevel="1" x14ac:dyDescent="0.2">
      <c r="B5286" s="24" t="s">
        <v>6323</v>
      </c>
      <c r="C5286" s="31" t="s">
        <v>6324</v>
      </c>
      <c r="D5286" s="24" t="s">
        <v>1696</v>
      </c>
      <c r="E5286" s="80" t="str">
        <f t="shared" si="82"/>
        <v>V2016001</v>
      </c>
      <c r="F5286" s="27" t="s">
        <v>6638</v>
      </c>
      <c r="G5286" s="142"/>
      <c r="H5286" s="80"/>
    </row>
    <row r="5287" spans="2:8" ht="17.5" customHeight="1" outlineLevel="1" x14ac:dyDescent="0.2">
      <c r="B5287" s="24" t="s">
        <v>6323</v>
      </c>
      <c r="C5287" s="31" t="s">
        <v>6324</v>
      </c>
      <c r="D5287" s="24" t="s">
        <v>1698</v>
      </c>
      <c r="E5287" s="80" t="str">
        <f t="shared" si="82"/>
        <v>V2016002</v>
      </c>
      <c r="F5287" s="27" t="s">
        <v>6639</v>
      </c>
      <c r="G5287" s="142"/>
      <c r="H5287" s="80"/>
    </row>
    <row r="5288" spans="2:8" ht="17.5" customHeight="1" outlineLevel="1" x14ac:dyDescent="0.2">
      <c r="B5288" s="24" t="s">
        <v>6323</v>
      </c>
      <c r="C5288" s="31" t="s">
        <v>6324</v>
      </c>
      <c r="D5288" s="24" t="s">
        <v>1700</v>
      </c>
      <c r="E5288" s="80" t="str">
        <f t="shared" si="82"/>
        <v>V2016003</v>
      </c>
      <c r="F5288" s="27" t="s">
        <v>6640</v>
      </c>
      <c r="G5288" s="142"/>
      <c r="H5288" s="80"/>
    </row>
    <row r="5289" spans="2:8" ht="17.5" customHeight="1" outlineLevel="1" x14ac:dyDescent="0.2">
      <c r="B5289" s="24" t="s">
        <v>6323</v>
      </c>
      <c r="C5289" s="31" t="s">
        <v>6324</v>
      </c>
      <c r="D5289" s="24" t="s">
        <v>1702</v>
      </c>
      <c r="E5289" s="80" t="str">
        <f t="shared" si="82"/>
        <v>V2016004</v>
      </c>
      <c r="F5289" s="27" t="s">
        <v>6641</v>
      </c>
      <c r="G5289" s="142"/>
      <c r="H5289" s="80"/>
    </row>
    <row r="5290" spans="2:8" ht="17.5" customHeight="1" outlineLevel="1" x14ac:dyDescent="0.2">
      <c r="B5290" s="24" t="s">
        <v>6323</v>
      </c>
      <c r="C5290" s="31" t="s">
        <v>6324</v>
      </c>
      <c r="D5290" s="24" t="s">
        <v>1704</v>
      </c>
      <c r="E5290" s="80" t="str">
        <f t="shared" si="82"/>
        <v>V2016005</v>
      </c>
      <c r="F5290" s="27" t="s">
        <v>6642</v>
      </c>
      <c r="G5290" s="142"/>
      <c r="H5290" s="80"/>
    </row>
    <row r="5291" spans="2:8" ht="17.5" customHeight="1" outlineLevel="1" x14ac:dyDescent="0.2">
      <c r="B5291" s="24" t="s">
        <v>6323</v>
      </c>
      <c r="C5291" s="31" t="s">
        <v>6324</v>
      </c>
      <c r="D5291" s="24" t="s">
        <v>1706</v>
      </c>
      <c r="E5291" s="80" t="str">
        <f t="shared" si="82"/>
        <v>V2016006</v>
      </c>
      <c r="F5291" s="27" t="s">
        <v>6643</v>
      </c>
      <c r="G5291" s="142"/>
      <c r="H5291" s="80"/>
    </row>
    <row r="5292" spans="2:8" ht="17.5" customHeight="1" outlineLevel="1" x14ac:dyDescent="0.2">
      <c r="B5292" s="24" t="s">
        <v>6323</v>
      </c>
      <c r="C5292" s="31" t="s">
        <v>6324</v>
      </c>
      <c r="D5292" s="24" t="s">
        <v>1708</v>
      </c>
      <c r="E5292" s="80" t="str">
        <f t="shared" si="82"/>
        <v>V2016007</v>
      </c>
      <c r="F5292" s="27" t="s">
        <v>6644</v>
      </c>
      <c r="G5292" s="142"/>
      <c r="H5292" s="80"/>
    </row>
    <row r="5293" spans="2:8" ht="17.5" customHeight="1" outlineLevel="1" x14ac:dyDescent="0.2">
      <c r="B5293" s="24" t="s">
        <v>6323</v>
      </c>
      <c r="C5293" s="31" t="s">
        <v>6324</v>
      </c>
      <c r="D5293" s="24" t="s">
        <v>1710</v>
      </c>
      <c r="E5293" s="80" t="str">
        <f t="shared" si="82"/>
        <v>V2016008</v>
      </c>
      <c r="F5293" s="27" t="s">
        <v>6645</v>
      </c>
      <c r="G5293" s="142"/>
      <c r="H5293" s="80"/>
    </row>
    <row r="5294" spans="2:8" ht="17.5" customHeight="1" outlineLevel="1" x14ac:dyDescent="0.2">
      <c r="B5294" s="24" t="s">
        <v>6323</v>
      </c>
      <c r="C5294" s="31" t="s">
        <v>6324</v>
      </c>
      <c r="D5294" s="24" t="s">
        <v>1712</v>
      </c>
      <c r="E5294" s="80" t="str">
        <f t="shared" si="82"/>
        <v>V2016009</v>
      </c>
      <c r="F5294" s="27" t="s">
        <v>6646</v>
      </c>
      <c r="G5294" s="142"/>
      <c r="H5294" s="80"/>
    </row>
    <row r="5295" spans="2:8" ht="17.5" customHeight="1" outlineLevel="1" x14ac:dyDescent="0.2">
      <c r="B5295" s="24" t="s">
        <v>4648</v>
      </c>
      <c r="C5295" s="31" t="s">
        <v>4649</v>
      </c>
      <c r="D5295" s="24" t="s">
        <v>1696</v>
      </c>
      <c r="E5295" s="80" t="str">
        <f t="shared" si="82"/>
        <v>V2090001</v>
      </c>
      <c r="F5295" s="27" t="s">
        <v>5532</v>
      </c>
      <c r="G5295" s="143"/>
      <c r="H5295" s="80"/>
    </row>
    <row r="5296" spans="2:8" ht="17.5" customHeight="1" outlineLevel="1" x14ac:dyDescent="0.2">
      <c r="B5296" s="24" t="s">
        <v>4651</v>
      </c>
      <c r="C5296" s="31" t="s">
        <v>4652</v>
      </c>
      <c r="D5296" s="24" t="s">
        <v>1696</v>
      </c>
      <c r="E5296" s="80" t="str">
        <f t="shared" si="82"/>
        <v>V2091001</v>
      </c>
      <c r="F5296" s="27" t="s">
        <v>5533</v>
      </c>
      <c r="G5296" s="143"/>
      <c r="H5296" s="80"/>
    </row>
    <row r="5297" spans="2:8" ht="17.5" customHeight="1" outlineLevel="1" x14ac:dyDescent="0.2">
      <c r="B5297" s="24" t="s">
        <v>482</v>
      </c>
      <c r="C5297" s="31" t="s">
        <v>483</v>
      </c>
      <c r="D5297" s="24" t="s">
        <v>1696</v>
      </c>
      <c r="E5297" s="80" t="str">
        <f t="shared" si="82"/>
        <v>V2168001</v>
      </c>
      <c r="F5297" s="27" t="s">
        <v>4012</v>
      </c>
      <c r="G5297" s="142"/>
      <c r="H5297" s="80"/>
    </row>
    <row r="5298" spans="2:8" ht="17.5" customHeight="1" outlineLevel="1" x14ac:dyDescent="0.2">
      <c r="B5298" s="24" t="s">
        <v>482</v>
      </c>
      <c r="C5298" s="31" t="s">
        <v>483</v>
      </c>
      <c r="D5298" s="24" t="s">
        <v>1698</v>
      </c>
      <c r="E5298" s="80" t="str">
        <f t="shared" si="82"/>
        <v>V2168002</v>
      </c>
      <c r="F5298" s="27" t="s">
        <v>4013</v>
      </c>
      <c r="G5298" s="142"/>
      <c r="H5298" s="80"/>
    </row>
    <row r="5299" spans="2:8" ht="17.5" customHeight="1" outlineLevel="1" x14ac:dyDescent="0.2">
      <c r="B5299" s="24" t="s">
        <v>482</v>
      </c>
      <c r="C5299" s="31" t="s">
        <v>483</v>
      </c>
      <c r="D5299" s="24" t="s">
        <v>1700</v>
      </c>
      <c r="E5299" s="80" t="str">
        <f t="shared" si="82"/>
        <v>V2168003</v>
      </c>
      <c r="F5299" s="27" t="s">
        <v>4014</v>
      </c>
      <c r="G5299" s="142"/>
      <c r="H5299" s="80"/>
    </row>
    <row r="5300" spans="2:8" ht="17.5" customHeight="1" outlineLevel="1" x14ac:dyDescent="0.2">
      <c r="B5300" s="24" t="s">
        <v>482</v>
      </c>
      <c r="C5300" s="31" t="s">
        <v>483</v>
      </c>
      <c r="D5300" s="24" t="s">
        <v>1702</v>
      </c>
      <c r="E5300" s="80" t="str">
        <f t="shared" si="82"/>
        <v>V2168004</v>
      </c>
      <c r="F5300" s="27" t="s">
        <v>4015</v>
      </c>
      <c r="G5300" s="142"/>
      <c r="H5300" s="80"/>
    </row>
    <row r="5301" spans="2:8" ht="17.5" customHeight="1" outlineLevel="1" x14ac:dyDescent="0.2">
      <c r="B5301" s="24" t="s">
        <v>482</v>
      </c>
      <c r="C5301" s="31" t="s">
        <v>483</v>
      </c>
      <c r="D5301" s="24" t="s">
        <v>1704</v>
      </c>
      <c r="E5301" s="80" t="str">
        <f t="shared" si="82"/>
        <v>V2168005</v>
      </c>
      <c r="F5301" s="27" t="s">
        <v>4016</v>
      </c>
      <c r="G5301" s="142"/>
      <c r="H5301" s="80"/>
    </row>
    <row r="5302" spans="2:8" ht="17.5" customHeight="1" outlineLevel="1" x14ac:dyDescent="0.2">
      <c r="B5302" s="24" t="s">
        <v>482</v>
      </c>
      <c r="C5302" s="31" t="s">
        <v>483</v>
      </c>
      <c r="D5302" s="24" t="s">
        <v>1706</v>
      </c>
      <c r="E5302" s="80" t="str">
        <f t="shared" si="82"/>
        <v>V2168006</v>
      </c>
      <c r="F5302" s="27" t="s">
        <v>4017</v>
      </c>
      <c r="G5302" s="142"/>
      <c r="H5302" s="80"/>
    </row>
    <row r="5303" spans="2:8" ht="17.5" customHeight="1" outlineLevel="1" x14ac:dyDescent="0.2">
      <c r="B5303" s="24" t="s">
        <v>482</v>
      </c>
      <c r="C5303" s="31" t="s">
        <v>483</v>
      </c>
      <c r="D5303" s="24" t="s">
        <v>1708</v>
      </c>
      <c r="E5303" s="80" t="str">
        <f t="shared" si="82"/>
        <v>V2168007</v>
      </c>
      <c r="F5303" s="27" t="s">
        <v>4018</v>
      </c>
      <c r="G5303" s="142"/>
      <c r="H5303" s="80"/>
    </row>
    <row r="5304" spans="2:8" ht="17.5" customHeight="1" outlineLevel="1" x14ac:dyDescent="0.2">
      <c r="B5304" s="24" t="s">
        <v>482</v>
      </c>
      <c r="C5304" s="31" t="s">
        <v>483</v>
      </c>
      <c r="D5304" s="24" t="s">
        <v>1710</v>
      </c>
      <c r="E5304" s="80" t="str">
        <f t="shared" si="82"/>
        <v>V2168008</v>
      </c>
      <c r="F5304" s="27" t="s">
        <v>4019</v>
      </c>
      <c r="G5304" s="142"/>
      <c r="H5304" s="80"/>
    </row>
    <row r="5305" spans="2:8" ht="17.5" customHeight="1" outlineLevel="1" x14ac:dyDescent="0.2">
      <c r="B5305" s="24" t="s">
        <v>482</v>
      </c>
      <c r="C5305" s="31" t="s">
        <v>483</v>
      </c>
      <c r="D5305" s="24" t="s">
        <v>1712</v>
      </c>
      <c r="E5305" s="80" t="str">
        <f t="shared" si="82"/>
        <v>V2168009</v>
      </c>
      <c r="F5305" s="27" t="s">
        <v>4020</v>
      </c>
      <c r="G5305" s="142"/>
      <c r="H5305" s="80"/>
    </row>
    <row r="5306" spans="2:8" ht="17.5" customHeight="1" outlineLevel="1" x14ac:dyDescent="0.2">
      <c r="B5306" s="24" t="s">
        <v>482</v>
      </c>
      <c r="C5306" s="31" t="s">
        <v>483</v>
      </c>
      <c r="D5306" s="24" t="s">
        <v>1865</v>
      </c>
      <c r="E5306" s="80" t="str">
        <f t="shared" si="82"/>
        <v>V2168010</v>
      </c>
      <c r="F5306" s="27" t="s">
        <v>4021</v>
      </c>
      <c r="G5306" s="142"/>
      <c r="H5306" s="80"/>
    </row>
    <row r="5307" spans="2:8" ht="17.5" customHeight="1" outlineLevel="1" x14ac:dyDescent="0.2">
      <c r="B5307" s="24" t="s">
        <v>482</v>
      </c>
      <c r="C5307" s="31" t="s">
        <v>483</v>
      </c>
      <c r="D5307" s="24" t="s">
        <v>1867</v>
      </c>
      <c r="E5307" s="80" t="str">
        <f t="shared" si="82"/>
        <v>V2168011</v>
      </c>
      <c r="F5307" s="27" t="s">
        <v>4022</v>
      </c>
      <c r="G5307" s="142"/>
      <c r="H5307" s="80"/>
    </row>
    <row r="5308" spans="2:8" ht="17.5" customHeight="1" outlineLevel="1" x14ac:dyDescent="0.2">
      <c r="B5308" s="24" t="s">
        <v>482</v>
      </c>
      <c r="C5308" s="31" t="s">
        <v>483</v>
      </c>
      <c r="D5308" s="24" t="s">
        <v>1714</v>
      </c>
      <c r="E5308" s="80" t="str">
        <f t="shared" si="82"/>
        <v>V2168012</v>
      </c>
      <c r="F5308" s="27" t="s">
        <v>4023</v>
      </c>
      <c r="G5308" s="142"/>
      <c r="H5308" s="80"/>
    </row>
    <row r="5309" spans="2:8" ht="17.5" customHeight="1" outlineLevel="1" x14ac:dyDescent="0.2">
      <c r="B5309" s="24" t="s">
        <v>482</v>
      </c>
      <c r="C5309" s="31" t="s">
        <v>483</v>
      </c>
      <c r="D5309" s="24" t="s">
        <v>1716</v>
      </c>
      <c r="E5309" s="80" t="str">
        <f t="shared" si="82"/>
        <v>V2168013</v>
      </c>
      <c r="F5309" s="27" t="s">
        <v>4024</v>
      </c>
      <c r="G5309" s="142"/>
      <c r="H5309" s="80"/>
    </row>
    <row r="5310" spans="2:8" ht="17.5" customHeight="1" outlineLevel="1" x14ac:dyDescent="0.2">
      <c r="B5310" s="24" t="s">
        <v>482</v>
      </c>
      <c r="C5310" s="31" t="s">
        <v>483</v>
      </c>
      <c r="D5310" s="24" t="s">
        <v>1718</v>
      </c>
      <c r="E5310" s="80" t="str">
        <f t="shared" si="82"/>
        <v>V2168014</v>
      </c>
      <c r="F5310" s="27" t="s">
        <v>4025</v>
      </c>
      <c r="G5310" s="142"/>
      <c r="H5310" s="80"/>
    </row>
    <row r="5311" spans="2:8" ht="17.5" customHeight="1" outlineLevel="1" x14ac:dyDescent="0.2">
      <c r="B5311" s="24" t="s">
        <v>482</v>
      </c>
      <c r="C5311" s="31" t="s">
        <v>483</v>
      </c>
      <c r="D5311" s="24" t="s">
        <v>1657</v>
      </c>
      <c r="E5311" s="80" t="str">
        <f t="shared" si="82"/>
        <v>V2168015</v>
      </c>
      <c r="F5311" s="27" t="s">
        <v>4026</v>
      </c>
      <c r="G5311" s="142"/>
      <c r="H5311" s="80"/>
    </row>
    <row r="5312" spans="2:8" ht="17.5" customHeight="1" outlineLevel="1" x14ac:dyDescent="0.2">
      <c r="B5312" s="24" t="s">
        <v>482</v>
      </c>
      <c r="C5312" s="31" t="s">
        <v>483</v>
      </c>
      <c r="D5312" s="24" t="s">
        <v>1598</v>
      </c>
      <c r="E5312" s="80" t="str">
        <f t="shared" si="82"/>
        <v>V2168016</v>
      </c>
      <c r="F5312" s="27" t="s">
        <v>4027</v>
      </c>
      <c r="G5312" s="142"/>
      <c r="H5312" s="80"/>
    </row>
    <row r="5313" spans="2:8" ht="17.5" customHeight="1" outlineLevel="1" x14ac:dyDescent="0.2">
      <c r="B5313" s="24" t="s">
        <v>482</v>
      </c>
      <c r="C5313" s="31" t="s">
        <v>483</v>
      </c>
      <c r="D5313" s="24" t="s">
        <v>1626</v>
      </c>
      <c r="E5313" s="80" t="str">
        <f t="shared" si="82"/>
        <v>V2168018</v>
      </c>
      <c r="F5313" s="27" t="s">
        <v>4028</v>
      </c>
      <c r="G5313" s="142"/>
      <c r="H5313" s="80"/>
    </row>
    <row r="5314" spans="2:8" ht="17.5" customHeight="1" outlineLevel="1" x14ac:dyDescent="0.2">
      <c r="B5314" s="24" t="s">
        <v>482</v>
      </c>
      <c r="C5314" s="31" t="s">
        <v>483</v>
      </c>
      <c r="D5314" s="24" t="s">
        <v>1646</v>
      </c>
      <c r="E5314" s="80" t="str">
        <f t="shared" si="82"/>
        <v>V2168019</v>
      </c>
      <c r="F5314" s="27" t="s">
        <v>4029</v>
      </c>
      <c r="G5314" s="142"/>
      <c r="H5314" s="80"/>
    </row>
    <row r="5315" spans="2:8" ht="17.5" customHeight="1" outlineLevel="1" x14ac:dyDescent="0.2">
      <c r="B5315" s="24" t="s">
        <v>482</v>
      </c>
      <c r="C5315" s="31" t="s">
        <v>483</v>
      </c>
      <c r="D5315" s="24" t="s">
        <v>1628</v>
      </c>
      <c r="E5315" s="80" t="str">
        <f t="shared" si="82"/>
        <v>V2168020</v>
      </c>
      <c r="F5315" s="27" t="s">
        <v>4030</v>
      </c>
      <c r="G5315" s="142"/>
      <c r="H5315" s="80"/>
    </row>
    <row r="5316" spans="2:8" ht="17.5" customHeight="1" outlineLevel="1" x14ac:dyDescent="0.2">
      <c r="B5316" s="24" t="s">
        <v>482</v>
      </c>
      <c r="C5316" s="31" t="s">
        <v>483</v>
      </c>
      <c r="D5316" s="24" t="s">
        <v>1878</v>
      </c>
      <c r="E5316" s="80" t="str">
        <f t="shared" ref="E5316:E5379" si="83">B5316&amp;D5316</f>
        <v>V2168021</v>
      </c>
      <c r="F5316" s="27" t="s">
        <v>4031</v>
      </c>
      <c r="G5316" s="142"/>
      <c r="H5316" s="80"/>
    </row>
    <row r="5317" spans="2:8" ht="17.5" customHeight="1" outlineLevel="1" x14ac:dyDescent="0.2">
      <c r="B5317" s="24" t="s">
        <v>482</v>
      </c>
      <c r="C5317" s="31" t="s">
        <v>483</v>
      </c>
      <c r="D5317" s="24" t="s">
        <v>1602</v>
      </c>
      <c r="E5317" s="80" t="str">
        <f t="shared" si="83"/>
        <v>V2168022</v>
      </c>
      <c r="F5317" s="27" t="s">
        <v>4032</v>
      </c>
      <c r="G5317" s="142"/>
      <c r="H5317" s="80"/>
    </row>
    <row r="5318" spans="2:8" ht="17.5" customHeight="1" outlineLevel="1" x14ac:dyDescent="0.2">
      <c r="B5318" s="24" t="s">
        <v>482</v>
      </c>
      <c r="C5318" s="31" t="s">
        <v>483</v>
      </c>
      <c r="D5318" s="24" t="s">
        <v>1881</v>
      </c>
      <c r="E5318" s="80" t="str">
        <f t="shared" si="83"/>
        <v>V2168023</v>
      </c>
      <c r="F5318" s="27" t="s">
        <v>6049</v>
      </c>
      <c r="G5318" s="141"/>
      <c r="H5318" s="80"/>
    </row>
    <row r="5319" spans="2:8" ht="17.5" customHeight="1" outlineLevel="1" x14ac:dyDescent="0.2">
      <c r="B5319" s="24" t="s">
        <v>482</v>
      </c>
      <c r="C5319" s="31" t="s">
        <v>483</v>
      </c>
      <c r="D5319" s="24" t="s">
        <v>1604</v>
      </c>
      <c r="E5319" s="80" t="str">
        <f t="shared" si="83"/>
        <v>V2168024</v>
      </c>
      <c r="F5319" s="27" t="s">
        <v>5534</v>
      </c>
      <c r="G5319" s="143"/>
      <c r="H5319" s="80"/>
    </row>
    <row r="5320" spans="2:8" ht="17.5" customHeight="1" outlineLevel="1" x14ac:dyDescent="0.2">
      <c r="B5320" s="24" t="s">
        <v>482</v>
      </c>
      <c r="C5320" s="31" t="s">
        <v>483</v>
      </c>
      <c r="D5320" s="24" t="s">
        <v>1606</v>
      </c>
      <c r="E5320" s="80" t="str">
        <f t="shared" si="83"/>
        <v>V2168025</v>
      </c>
      <c r="F5320" s="27" t="s">
        <v>5535</v>
      </c>
      <c r="G5320" s="143"/>
      <c r="H5320" s="80"/>
    </row>
    <row r="5321" spans="2:8" ht="17.5" customHeight="1" outlineLevel="1" x14ac:dyDescent="0.2">
      <c r="B5321" s="24" t="s">
        <v>485</v>
      </c>
      <c r="C5321" s="31" t="s">
        <v>486</v>
      </c>
      <c r="D5321" s="24" t="s">
        <v>1696</v>
      </c>
      <c r="E5321" s="80" t="str">
        <f t="shared" si="83"/>
        <v>V2169001</v>
      </c>
      <c r="F5321" s="27" t="s">
        <v>4033</v>
      </c>
      <c r="G5321" s="142"/>
      <c r="H5321" s="80"/>
    </row>
    <row r="5322" spans="2:8" ht="17.5" customHeight="1" outlineLevel="1" x14ac:dyDescent="0.2">
      <c r="B5322" s="24" t="s">
        <v>488</v>
      </c>
      <c r="C5322" s="31" t="s">
        <v>489</v>
      </c>
      <c r="D5322" s="24" t="s">
        <v>1696</v>
      </c>
      <c r="E5322" s="80" t="str">
        <f t="shared" si="83"/>
        <v>V2171001</v>
      </c>
      <c r="F5322" s="27" t="s">
        <v>4034</v>
      </c>
      <c r="G5322" s="142"/>
      <c r="H5322" s="80"/>
    </row>
    <row r="5323" spans="2:8" ht="17.5" customHeight="1" outlineLevel="1" x14ac:dyDescent="0.2">
      <c r="B5323" s="24" t="s">
        <v>488</v>
      </c>
      <c r="C5323" s="31" t="s">
        <v>489</v>
      </c>
      <c r="D5323" s="24" t="s">
        <v>1698</v>
      </c>
      <c r="E5323" s="80" t="str">
        <f t="shared" si="83"/>
        <v>V2171002</v>
      </c>
      <c r="F5323" s="27" t="s">
        <v>4035</v>
      </c>
      <c r="G5323" s="142"/>
      <c r="H5323" s="80"/>
    </row>
    <row r="5324" spans="2:8" ht="17.5" customHeight="1" outlineLevel="1" x14ac:dyDescent="0.2">
      <c r="B5324" s="24" t="s">
        <v>488</v>
      </c>
      <c r="C5324" s="31" t="s">
        <v>489</v>
      </c>
      <c r="D5324" s="24" t="s">
        <v>1700</v>
      </c>
      <c r="E5324" s="80" t="str">
        <f t="shared" si="83"/>
        <v>V2171003</v>
      </c>
      <c r="F5324" s="27" t="s">
        <v>4036</v>
      </c>
      <c r="G5324" s="142"/>
      <c r="H5324" s="80"/>
    </row>
    <row r="5325" spans="2:8" ht="17.5" customHeight="1" outlineLevel="1" x14ac:dyDescent="0.2">
      <c r="B5325" s="24" t="s">
        <v>488</v>
      </c>
      <c r="C5325" s="31" t="s">
        <v>489</v>
      </c>
      <c r="D5325" s="24" t="s">
        <v>1702</v>
      </c>
      <c r="E5325" s="80" t="str">
        <f t="shared" si="83"/>
        <v>V2171004</v>
      </c>
      <c r="F5325" s="27" t="s">
        <v>6050</v>
      </c>
      <c r="G5325" s="141"/>
      <c r="H5325" s="80"/>
    </row>
    <row r="5326" spans="2:8" ht="17.5" customHeight="1" outlineLevel="1" x14ac:dyDescent="0.2">
      <c r="B5326" s="24" t="s">
        <v>490</v>
      </c>
      <c r="C5326" s="31" t="s">
        <v>491</v>
      </c>
      <c r="D5326" s="24" t="s">
        <v>1696</v>
      </c>
      <c r="E5326" s="80" t="str">
        <f t="shared" si="83"/>
        <v>V2172001</v>
      </c>
      <c r="F5326" s="27" t="s">
        <v>4037</v>
      </c>
      <c r="G5326" s="142"/>
      <c r="H5326" s="80"/>
    </row>
    <row r="5327" spans="2:8" ht="17.5" customHeight="1" outlineLevel="1" x14ac:dyDescent="0.2">
      <c r="B5327" s="24" t="s">
        <v>490</v>
      </c>
      <c r="C5327" s="31" t="s">
        <v>491</v>
      </c>
      <c r="D5327" s="24" t="s">
        <v>1698</v>
      </c>
      <c r="E5327" s="80" t="str">
        <f t="shared" si="83"/>
        <v>V2172002</v>
      </c>
      <c r="F5327" s="27" t="s">
        <v>4038</v>
      </c>
      <c r="G5327" s="142"/>
      <c r="H5327" s="80"/>
    </row>
    <row r="5328" spans="2:8" ht="17.5" customHeight="1" outlineLevel="1" x14ac:dyDescent="0.2">
      <c r="B5328" s="24" t="s">
        <v>492</v>
      </c>
      <c r="C5328" s="31" t="s">
        <v>493</v>
      </c>
      <c r="D5328" s="24" t="s">
        <v>1696</v>
      </c>
      <c r="E5328" s="80" t="str">
        <f t="shared" si="83"/>
        <v>V2184001</v>
      </c>
      <c r="F5328" s="27" t="s">
        <v>4039</v>
      </c>
      <c r="G5328" s="142"/>
      <c r="H5328" s="80"/>
    </row>
    <row r="5329" spans="2:8" ht="17.5" customHeight="1" outlineLevel="1" x14ac:dyDescent="0.2">
      <c r="B5329" s="24" t="s">
        <v>492</v>
      </c>
      <c r="C5329" s="31" t="s">
        <v>493</v>
      </c>
      <c r="D5329" s="24" t="s">
        <v>1698</v>
      </c>
      <c r="E5329" s="80" t="str">
        <f t="shared" si="83"/>
        <v>V2184002</v>
      </c>
      <c r="F5329" s="27" t="s">
        <v>4040</v>
      </c>
      <c r="G5329" s="142"/>
      <c r="H5329" s="80"/>
    </row>
    <row r="5330" spans="2:8" ht="17.5" customHeight="1" outlineLevel="1" x14ac:dyDescent="0.2">
      <c r="B5330" s="85" t="s">
        <v>492</v>
      </c>
      <c r="C5330" s="86" t="s">
        <v>493</v>
      </c>
      <c r="D5330" s="85" t="s">
        <v>1700</v>
      </c>
      <c r="E5330" s="80" t="str">
        <f t="shared" si="83"/>
        <v>V2184003</v>
      </c>
      <c r="F5330" s="87" t="s">
        <v>4041</v>
      </c>
      <c r="G5330" s="142" t="s">
        <v>685</v>
      </c>
      <c r="H5330" s="80" t="s">
        <v>7474</v>
      </c>
    </row>
    <row r="5331" spans="2:8" ht="17.5" customHeight="1" outlineLevel="1" x14ac:dyDescent="0.2">
      <c r="B5331" s="24" t="s">
        <v>492</v>
      </c>
      <c r="C5331" s="31" t="s">
        <v>493</v>
      </c>
      <c r="D5331" s="24" t="s">
        <v>1702</v>
      </c>
      <c r="E5331" s="80" t="str">
        <f t="shared" si="83"/>
        <v>V2184004</v>
      </c>
      <c r="F5331" s="27" t="s">
        <v>5536</v>
      </c>
      <c r="G5331" s="143"/>
      <c r="H5331" s="80"/>
    </row>
    <row r="5332" spans="2:8" ht="17.5" customHeight="1" outlineLevel="1" x14ac:dyDescent="0.2">
      <c r="B5332" s="24" t="s">
        <v>492</v>
      </c>
      <c r="C5332" s="31" t="s">
        <v>493</v>
      </c>
      <c r="D5332" s="24" t="s">
        <v>1704</v>
      </c>
      <c r="E5332" s="80" t="str">
        <f t="shared" si="83"/>
        <v>V2184005</v>
      </c>
      <c r="F5332" s="27" t="s">
        <v>5537</v>
      </c>
      <c r="G5332" s="143"/>
      <c r="H5332" s="80"/>
    </row>
    <row r="5333" spans="2:8" ht="17.5" customHeight="1" outlineLevel="1" x14ac:dyDescent="0.2">
      <c r="B5333" s="24" t="s">
        <v>492</v>
      </c>
      <c r="C5333" s="31" t="s">
        <v>493</v>
      </c>
      <c r="D5333" s="24" t="s">
        <v>1706</v>
      </c>
      <c r="E5333" s="80" t="str">
        <f t="shared" si="83"/>
        <v>V2184006</v>
      </c>
      <c r="F5333" s="27" t="s">
        <v>6177</v>
      </c>
      <c r="G5333" s="142"/>
      <c r="H5333" s="80"/>
    </row>
    <row r="5334" spans="2:8" ht="17.5" customHeight="1" outlineLevel="1" x14ac:dyDescent="0.2">
      <c r="B5334" s="24" t="s">
        <v>4653</v>
      </c>
      <c r="C5334" s="31" t="s">
        <v>4654</v>
      </c>
      <c r="D5334" s="24" t="s">
        <v>1639</v>
      </c>
      <c r="E5334" s="80" t="str">
        <f t="shared" si="83"/>
        <v>V2215048</v>
      </c>
      <c r="F5334" s="27" t="s">
        <v>5538</v>
      </c>
      <c r="G5334" s="143"/>
      <c r="H5334" s="80"/>
    </row>
    <row r="5335" spans="2:8" ht="17.5" customHeight="1" outlineLevel="1" x14ac:dyDescent="0.2">
      <c r="B5335" s="24" t="s">
        <v>4653</v>
      </c>
      <c r="C5335" s="31" t="s">
        <v>4654</v>
      </c>
      <c r="D5335" s="24" t="s">
        <v>1641</v>
      </c>
      <c r="E5335" s="80" t="str">
        <f t="shared" si="83"/>
        <v>V2215049</v>
      </c>
      <c r="F5335" s="27" t="s">
        <v>5539</v>
      </c>
      <c r="G5335" s="143"/>
      <c r="H5335" s="80"/>
    </row>
    <row r="5336" spans="2:8" ht="17.5" customHeight="1" outlineLevel="1" x14ac:dyDescent="0.2">
      <c r="B5336" s="24" t="s">
        <v>4653</v>
      </c>
      <c r="C5336" s="31" t="s">
        <v>4654</v>
      </c>
      <c r="D5336" s="24" t="s">
        <v>1651</v>
      </c>
      <c r="E5336" s="80" t="str">
        <f t="shared" si="83"/>
        <v>V2215050</v>
      </c>
      <c r="F5336" s="27" t="s">
        <v>5540</v>
      </c>
      <c r="G5336" s="143"/>
      <c r="H5336" s="80"/>
    </row>
    <row r="5337" spans="2:8" ht="17.5" customHeight="1" outlineLevel="1" x14ac:dyDescent="0.2">
      <c r="B5337" s="24" t="s">
        <v>4653</v>
      </c>
      <c r="C5337" s="31" t="s">
        <v>4654</v>
      </c>
      <c r="D5337" s="24" t="s">
        <v>1622</v>
      </c>
      <c r="E5337" s="80" t="str">
        <f t="shared" si="83"/>
        <v>V2215051</v>
      </c>
      <c r="F5337" s="27" t="s">
        <v>5541</v>
      </c>
      <c r="G5337" s="143"/>
      <c r="H5337" s="80"/>
    </row>
    <row r="5338" spans="2:8" ht="17.5" customHeight="1" outlineLevel="1" x14ac:dyDescent="0.2">
      <c r="B5338" s="24" t="s">
        <v>4653</v>
      </c>
      <c r="C5338" s="31" t="s">
        <v>4654</v>
      </c>
      <c r="D5338" s="24" t="s">
        <v>1624</v>
      </c>
      <c r="E5338" s="80" t="str">
        <f t="shared" si="83"/>
        <v>V2215052</v>
      </c>
      <c r="F5338" s="27" t="s">
        <v>5542</v>
      </c>
      <c r="G5338" s="143"/>
      <c r="H5338" s="80"/>
    </row>
    <row r="5339" spans="2:8" ht="17.5" customHeight="1" outlineLevel="1" x14ac:dyDescent="0.2">
      <c r="B5339" s="24" t="s">
        <v>4653</v>
      </c>
      <c r="C5339" s="31" t="s">
        <v>4654</v>
      </c>
      <c r="D5339" s="24" t="s">
        <v>1663</v>
      </c>
      <c r="E5339" s="80" t="str">
        <f t="shared" si="83"/>
        <v>V2215053</v>
      </c>
      <c r="F5339" s="27" t="s">
        <v>5543</v>
      </c>
      <c r="G5339" s="143"/>
      <c r="H5339" s="80"/>
    </row>
    <row r="5340" spans="2:8" ht="17.5" customHeight="1" outlineLevel="1" x14ac:dyDescent="0.2">
      <c r="B5340" s="24" t="s">
        <v>4653</v>
      </c>
      <c r="C5340" s="31" t="s">
        <v>4654</v>
      </c>
      <c r="D5340" s="24" t="s">
        <v>1643</v>
      </c>
      <c r="E5340" s="80" t="str">
        <f t="shared" si="83"/>
        <v>V2215054</v>
      </c>
      <c r="F5340" s="27" t="s">
        <v>5544</v>
      </c>
      <c r="G5340" s="143"/>
      <c r="H5340" s="80"/>
    </row>
    <row r="5341" spans="2:8" ht="17.5" customHeight="1" outlineLevel="1" x14ac:dyDescent="0.2">
      <c r="B5341" s="24" t="s">
        <v>4653</v>
      </c>
      <c r="C5341" s="31" t="s">
        <v>4654</v>
      </c>
      <c r="D5341" s="24" t="s">
        <v>2652</v>
      </c>
      <c r="E5341" s="80" t="str">
        <f t="shared" si="83"/>
        <v>V2215055</v>
      </c>
      <c r="F5341" s="27" t="s">
        <v>5545</v>
      </c>
      <c r="G5341" s="143"/>
      <c r="H5341" s="80"/>
    </row>
    <row r="5342" spans="2:8" ht="17.5" customHeight="1" outlineLevel="1" x14ac:dyDescent="0.2">
      <c r="B5342" s="24" t="s">
        <v>4657</v>
      </c>
      <c r="C5342" s="31" t="s">
        <v>4658</v>
      </c>
      <c r="D5342" s="24" t="s">
        <v>1641</v>
      </c>
      <c r="E5342" s="80" t="str">
        <f t="shared" si="83"/>
        <v>V2217049</v>
      </c>
      <c r="F5342" s="27" t="s">
        <v>5546</v>
      </c>
      <c r="G5342" s="143"/>
      <c r="H5342" s="80"/>
    </row>
    <row r="5343" spans="2:8" ht="17.5" customHeight="1" outlineLevel="1" x14ac:dyDescent="0.2">
      <c r="B5343" s="24" t="s">
        <v>4657</v>
      </c>
      <c r="C5343" s="31" t="s">
        <v>4658</v>
      </c>
      <c r="D5343" s="24" t="s">
        <v>1651</v>
      </c>
      <c r="E5343" s="80" t="str">
        <f t="shared" si="83"/>
        <v>V2217050</v>
      </c>
      <c r="F5343" s="27" t="s">
        <v>5547</v>
      </c>
      <c r="G5343" s="143"/>
      <c r="H5343" s="80"/>
    </row>
    <row r="5344" spans="2:8" ht="17.5" customHeight="1" outlineLevel="1" x14ac:dyDescent="0.2">
      <c r="B5344" s="24" t="s">
        <v>4657</v>
      </c>
      <c r="C5344" s="31" t="s">
        <v>4658</v>
      </c>
      <c r="D5344" s="24" t="s">
        <v>1622</v>
      </c>
      <c r="E5344" s="80" t="str">
        <f t="shared" si="83"/>
        <v>V2217051</v>
      </c>
      <c r="F5344" s="27" t="s">
        <v>5548</v>
      </c>
      <c r="G5344" s="143"/>
      <c r="H5344" s="80"/>
    </row>
    <row r="5345" spans="2:8" ht="17.5" customHeight="1" outlineLevel="1" x14ac:dyDescent="0.2">
      <c r="B5345" s="24" t="s">
        <v>4657</v>
      </c>
      <c r="C5345" s="31" t="s">
        <v>4658</v>
      </c>
      <c r="D5345" s="24" t="s">
        <v>1624</v>
      </c>
      <c r="E5345" s="80" t="str">
        <f t="shared" si="83"/>
        <v>V2217052</v>
      </c>
      <c r="F5345" s="27" t="s">
        <v>5549</v>
      </c>
      <c r="G5345" s="143"/>
      <c r="H5345" s="80"/>
    </row>
    <row r="5346" spans="2:8" ht="17.5" customHeight="1" outlineLevel="1" x14ac:dyDescent="0.2">
      <c r="B5346" s="24" t="s">
        <v>4657</v>
      </c>
      <c r="C5346" s="31" t="s">
        <v>4658</v>
      </c>
      <c r="D5346" s="24" t="s">
        <v>1643</v>
      </c>
      <c r="E5346" s="80" t="str">
        <f t="shared" si="83"/>
        <v>V2217054</v>
      </c>
      <c r="F5346" s="27" t="s">
        <v>5550</v>
      </c>
      <c r="G5346" s="143"/>
      <c r="H5346" s="80"/>
    </row>
    <row r="5347" spans="2:8" ht="17.5" customHeight="1" outlineLevel="1" x14ac:dyDescent="0.2">
      <c r="B5347" s="24" t="s">
        <v>4657</v>
      </c>
      <c r="C5347" s="31" t="s">
        <v>4658</v>
      </c>
      <c r="D5347" s="24" t="s">
        <v>2652</v>
      </c>
      <c r="E5347" s="80" t="str">
        <f t="shared" si="83"/>
        <v>V2217055</v>
      </c>
      <c r="F5347" s="27" t="s">
        <v>5551</v>
      </c>
      <c r="G5347" s="143"/>
      <c r="H5347" s="80"/>
    </row>
    <row r="5348" spans="2:8" ht="17.5" customHeight="1" outlineLevel="1" x14ac:dyDescent="0.2">
      <c r="B5348" s="24" t="s">
        <v>4657</v>
      </c>
      <c r="C5348" s="31" t="s">
        <v>4658</v>
      </c>
      <c r="D5348" s="24" t="s">
        <v>2654</v>
      </c>
      <c r="E5348" s="80" t="str">
        <f t="shared" si="83"/>
        <v>V2217056</v>
      </c>
      <c r="F5348" s="27" t="s">
        <v>5552</v>
      </c>
      <c r="G5348" s="143"/>
      <c r="H5348" s="80"/>
    </row>
    <row r="5349" spans="2:8" ht="17.5" customHeight="1" outlineLevel="1" x14ac:dyDescent="0.2">
      <c r="B5349" s="24" t="s">
        <v>4657</v>
      </c>
      <c r="C5349" s="31" t="s">
        <v>4658</v>
      </c>
      <c r="D5349" s="24" t="s">
        <v>2656</v>
      </c>
      <c r="E5349" s="80" t="str">
        <f t="shared" si="83"/>
        <v>V2217057</v>
      </c>
      <c r="F5349" s="27" t="s">
        <v>5553</v>
      </c>
      <c r="G5349" s="143"/>
      <c r="H5349" s="80"/>
    </row>
    <row r="5350" spans="2:8" ht="17.5" customHeight="1" outlineLevel="1" x14ac:dyDescent="0.2">
      <c r="B5350" s="24" t="s">
        <v>4657</v>
      </c>
      <c r="C5350" s="31" t="s">
        <v>4658</v>
      </c>
      <c r="D5350" s="24" t="s">
        <v>2660</v>
      </c>
      <c r="E5350" s="80" t="str">
        <f t="shared" si="83"/>
        <v>V2217059</v>
      </c>
      <c r="F5350" s="27" t="s">
        <v>5554</v>
      </c>
      <c r="G5350" s="143"/>
      <c r="H5350" s="80"/>
    </row>
    <row r="5351" spans="2:8" ht="17.5" customHeight="1" outlineLevel="1" x14ac:dyDescent="0.2">
      <c r="B5351" s="24" t="s">
        <v>4657</v>
      </c>
      <c r="C5351" s="31" t="s">
        <v>4658</v>
      </c>
      <c r="D5351" s="24" t="s">
        <v>2662</v>
      </c>
      <c r="E5351" s="80" t="str">
        <f t="shared" si="83"/>
        <v>V2217060</v>
      </c>
      <c r="F5351" s="27" t="s">
        <v>5555</v>
      </c>
      <c r="G5351" s="143"/>
      <c r="H5351" s="80"/>
    </row>
    <row r="5352" spans="2:8" ht="17.5" customHeight="1" outlineLevel="1" x14ac:dyDescent="0.2">
      <c r="B5352" s="24" t="s">
        <v>4657</v>
      </c>
      <c r="C5352" s="31" t="s">
        <v>4658</v>
      </c>
      <c r="D5352" s="24" t="s">
        <v>2664</v>
      </c>
      <c r="E5352" s="80" t="str">
        <f t="shared" si="83"/>
        <v>V2217061</v>
      </c>
      <c r="F5352" s="27" t="s">
        <v>6051</v>
      </c>
      <c r="G5352" s="141"/>
      <c r="H5352" s="80"/>
    </row>
    <row r="5353" spans="2:8" ht="17.5" customHeight="1" outlineLevel="1" x14ac:dyDescent="0.2">
      <c r="B5353" s="24" t="s">
        <v>4657</v>
      </c>
      <c r="C5353" s="31" t="s">
        <v>4658</v>
      </c>
      <c r="D5353" s="24" t="s">
        <v>3423</v>
      </c>
      <c r="E5353" s="80" t="str">
        <f t="shared" si="83"/>
        <v>V2217075</v>
      </c>
      <c r="F5353" s="27" t="s">
        <v>5556</v>
      </c>
      <c r="G5353" s="143"/>
      <c r="H5353" s="80"/>
    </row>
    <row r="5354" spans="2:8" ht="17.5" customHeight="1" outlineLevel="1" x14ac:dyDescent="0.2">
      <c r="B5354" s="24" t="s">
        <v>4657</v>
      </c>
      <c r="C5354" s="31" t="s">
        <v>4658</v>
      </c>
      <c r="D5354" s="24" t="s">
        <v>5250</v>
      </c>
      <c r="E5354" s="80" t="str">
        <f t="shared" si="83"/>
        <v>V2217076</v>
      </c>
      <c r="F5354" s="27" t="s">
        <v>5557</v>
      </c>
      <c r="G5354" s="143"/>
      <c r="H5354" s="80"/>
    </row>
    <row r="5355" spans="2:8" ht="17.5" customHeight="1" outlineLevel="1" x14ac:dyDescent="0.2">
      <c r="B5355" s="24" t="s">
        <v>4657</v>
      </c>
      <c r="C5355" s="31" t="s">
        <v>4658</v>
      </c>
      <c r="D5355" s="24" t="s">
        <v>5068</v>
      </c>
      <c r="E5355" s="80" t="str">
        <f t="shared" si="83"/>
        <v>V2217077</v>
      </c>
      <c r="F5355" s="27" t="s">
        <v>5558</v>
      </c>
      <c r="G5355" s="143"/>
      <c r="H5355" s="80"/>
    </row>
    <row r="5356" spans="2:8" ht="17.5" customHeight="1" outlineLevel="1" x14ac:dyDescent="0.2">
      <c r="B5356" s="24" t="s">
        <v>4657</v>
      </c>
      <c r="C5356" s="31" t="s">
        <v>4658</v>
      </c>
      <c r="D5356" s="24" t="s">
        <v>5093</v>
      </c>
      <c r="E5356" s="80" t="str">
        <f t="shared" si="83"/>
        <v>V2217078</v>
      </c>
      <c r="F5356" s="27" t="s">
        <v>6052</v>
      </c>
      <c r="G5356" s="141"/>
      <c r="H5356" s="80"/>
    </row>
    <row r="5357" spans="2:8" ht="17.5" customHeight="1" outlineLevel="1" x14ac:dyDescent="0.2">
      <c r="B5357" s="24" t="s">
        <v>4657</v>
      </c>
      <c r="C5357" s="31" t="s">
        <v>4658</v>
      </c>
      <c r="D5357" s="24" t="s">
        <v>4844</v>
      </c>
      <c r="E5357" s="80" t="str">
        <f t="shared" si="83"/>
        <v>V2217079</v>
      </c>
      <c r="F5357" s="27" t="s">
        <v>6053</v>
      </c>
      <c r="G5357" s="141"/>
      <c r="H5357" s="80"/>
    </row>
    <row r="5358" spans="2:8" ht="17.5" customHeight="1" outlineLevel="1" x14ac:dyDescent="0.2">
      <c r="B5358" s="24" t="s">
        <v>4657</v>
      </c>
      <c r="C5358" s="31" t="s">
        <v>4658</v>
      </c>
      <c r="D5358" s="24" t="s">
        <v>5076</v>
      </c>
      <c r="E5358" s="80" t="str">
        <f t="shared" si="83"/>
        <v>V2217080</v>
      </c>
      <c r="F5358" s="27" t="s">
        <v>6111</v>
      </c>
      <c r="G5358" s="141"/>
      <c r="H5358" s="80"/>
    </row>
    <row r="5359" spans="2:8" ht="17.5" customHeight="1" outlineLevel="1" x14ac:dyDescent="0.2">
      <c r="B5359" s="24" t="s">
        <v>4657</v>
      </c>
      <c r="C5359" s="31" t="s">
        <v>4658</v>
      </c>
      <c r="D5359" s="24" t="s">
        <v>5078</v>
      </c>
      <c r="E5359" s="80" t="str">
        <f t="shared" si="83"/>
        <v>V2217081</v>
      </c>
      <c r="F5359" s="27" t="s">
        <v>7438</v>
      </c>
      <c r="G5359" s="142"/>
      <c r="H5359" s="80"/>
    </row>
    <row r="5360" spans="2:8" ht="17.5" customHeight="1" outlineLevel="1" x14ac:dyDescent="0.2">
      <c r="B5360" s="24" t="s">
        <v>4657</v>
      </c>
      <c r="C5360" s="31" t="s">
        <v>4658</v>
      </c>
      <c r="D5360" s="24" t="s">
        <v>5080</v>
      </c>
      <c r="E5360" s="80" t="str">
        <f t="shared" si="83"/>
        <v>V2217082</v>
      </c>
      <c r="F5360" s="27" t="s">
        <v>7439</v>
      </c>
      <c r="G5360" s="142"/>
      <c r="H5360" s="80"/>
    </row>
    <row r="5361" spans="2:8" ht="17.5" customHeight="1" outlineLevel="1" x14ac:dyDescent="0.2">
      <c r="B5361" s="24" t="s">
        <v>4659</v>
      </c>
      <c r="C5361" s="31" t="s">
        <v>4660</v>
      </c>
      <c r="D5361" s="24" t="s">
        <v>1641</v>
      </c>
      <c r="E5361" s="80" t="str">
        <f t="shared" si="83"/>
        <v>V2221049</v>
      </c>
      <c r="F5361" s="27" t="s">
        <v>5546</v>
      </c>
      <c r="G5361" s="143"/>
      <c r="H5361" s="80"/>
    </row>
    <row r="5362" spans="2:8" ht="17.5" customHeight="1" outlineLevel="1" x14ac:dyDescent="0.2">
      <c r="B5362" s="24" t="s">
        <v>4659</v>
      </c>
      <c r="C5362" s="31" t="s">
        <v>4660</v>
      </c>
      <c r="D5362" s="24" t="s">
        <v>1651</v>
      </c>
      <c r="E5362" s="80" t="str">
        <f t="shared" si="83"/>
        <v>V2221050</v>
      </c>
      <c r="F5362" s="27" t="s">
        <v>5547</v>
      </c>
      <c r="G5362" s="143"/>
      <c r="H5362" s="80"/>
    </row>
    <row r="5363" spans="2:8" ht="17.5" customHeight="1" outlineLevel="1" x14ac:dyDescent="0.2">
      <c r="B5363" s="24" t="s">
        <v>4659</v>
      </c>
      <c r="C5363" s="31" t="s">
        <v>4660</v>
      </c>
      <c r="D5363" s="24" t="s">
        <v>1622</v>
      </c>
      <c r="E5363" s="80" t="str">
        <f t="shared" si="83"/>
        <v>V2221051</v>
      </c>
      <c r="F5363" s="27" t="s">
        <v>5548</v>
      </c>
      <c r="G5363" s="143"/>
      <c r="H5363" s="80"/>
    </row>
    <row r="5364" spans="2:8" ht="17.5" customHeight="1" outlineLevel="1" x14ac:dyDescent="0.2">
      <c r="B5364" s="24" t="s">
        <v>4659</v>
      </c>
      <c r="C5364" s="31" t="s">
        <v>4660</v>
      </c>
      <c r="D5364" s="24" t="s">
        <v>1624</v>
      </c>
      <c r="E5364" s="80" t="str">
        <f t="shared" si="83"/>
        <v>V2221052</v>
      </c>
      <c r="F5364" s="27" t="s">
        <v>5549</v>
      </c>
      <c r="G5364" s="143"/>
      <c r="H5364" s="80"/>
    </row>
    <row r="5365" spans="2:8" ht="17.5" customHeight="1" outlineLevel="1" x14ac:dyDescent="0.2">
      <c r="B5365" s="24" t="s">
        <v>4659</v>
      </c>
      <c r="C5365" s="31" t="s">
        <v>4660</v>
      </c>
      <c r="D5365" s="24" t="s">
        <v>1643</v>
      </c>
      <c r="E5365" s="80" t="str">
        <f t="shared" si="83"/>
        <v>V2221054</v>
      </c>
      <c r="F5365" s="27" t="s">
        <v>5550</v>
      </c>
      <c r="G5365" s="143"/>
      <c r="H5365" s="80"/>
    </row>
    <row r="5366" spans="2:8" ht="17.5" customHeight="1" outlineLevel="1" x14ac:dyDescent="0.2">
      <c r="B5366" s="24" t="s">
        <v>4659</v>
      </c>
      <c r="C5366" s="31" t="s">
        <v>4660</v>
      </c>
      <c r="D5366" s="24" t="s">
        <v>2652</v>
      </c>
      <c r="E5366" s="80" t="str">
        <f t="shared" si="83"/>
        <v>V2221055</v>
      </c>
      <c r="F5366" s="27" t="s">
        <v>5551</v>
      </c>
      <c r="G5366" s="143"/>
      <c r="H5366" s="80"/>
    </row>
    <row r="5367" spans="2:8" ht="17.5" customHeight="1" outlineLevel="1" x14ac:dyDescent="0.2">
      <c r="B5367" s="24" t="s">
        <v>4659</v>
      </c>
      <c r="C5367" s="31" t="s">
        <v>4660</v>
      </c>
      <c r="D5367" s="24" t="s">
        <v>2654</v>
      </c>
      <c r="E5367" s="80" t="str">
        <f t="shared" si="83"/>
        <v>V2221056</v>
      </c>
      <c r="F5367" s="27" t="s">
        <v>5552</v>
      </c>
      <c r="G5367" s="143"/>
      <c r="H5367" s="80"/>
    </row>
    <row r="5368" spans="2:8" ht="17.5" customHeight="1" outlineLevel="1" x14ac:dyDescent="0.2">
      <c r="B5368" s="24" t="s">
        <v>4659</v>
      </c>
      <c r="C5368" s="31" t="s">
        <v>4660</v>
      </c>
      <c r="D5368" s="24" t="s">
        <v>2656</v>
      </c>
      <c r="E5368" s="80" t="str">
        <f t="shared" si="83"/>
        <v>V2221057</v>
      </c>
      <c r="F5368" s="27" t="s">
        <v>5553</v>
      </c>
      <c r="G5368" s="143"/>
      <c r="H5368" s="80"/>
    </row>
    <row r="5369" spans="2:8" ht="17.5" customHeight="1" outlineLevel="1" x14ac:dyDescent="0.2">
      <c r="B5369" s="24" t="s">
        <v>4659</v>
      </c>
      <c r="C5369" s="31" t="s">
        <v>4660</v>
      </c>
      <c r="D5369" s="24" t="s">
        <v>2660</v>
      </c>
      <c r="E5369" s="80" t="str">
        <f t="shared" si="83"/>
        <v>V2221059</v>
      </c>
      <c r="F5369" s="27" t="s">
        <v>5554</v>
      </c>
      <c r="G5369" s="143"/>
      <c r="H5369" s="80"/>
    </row>
    <row r="5370" spans="2:8" ht="17.5" customHeight="1" outlineLevel="1" x14ac:dyDescent="0.2">
      <c r="B5370" s="24" t="s">
        <v>4659</v>
      </c>
      <c r="C5370" s="31" t="s">
        <v>4660</v>
      </c>
      <c r="D5370" s="24" t="s">
        <v>2662</v>
      </c>
      <c r="E5370" s="80" t="str">
        <f t="shared" si="83"/>
        <v>V2221060</v>
      </c>
      <c r="F5370" s="27" t="s">
        <v>5555</v>
      </c>
      <c r="G5370" s="143"/>
      <c r="H5370" s="80"/>
    </row>
    <row r="5371" spans="2:8" ht="17.5" customHeight="1" outlineLevel="1" x14ac:dyDescent="0.2">
      <c r="B5371" s="24" t="s">
        <v>4659</v>
      </c>
      <c r="C5371" s="31" t="s">
        <v>4660</v>
      </c>
      <c r="D5371" s="24" t="s">
        <v>2664</v>
      </c>
      <c r="E5371" s="80" t="str">
        <f t="shared" si="83"/>
        <v>V2221061</v>
      </c>
      <c r="F5371" s="27" t="s">
        <v>6051</v>
      </c>
      <c r="G5371" s="141"/>
      <c r="H5371" s="80"/>
    </row>
    <row r="5372" spans="2:8" ht="17.5" customHeight="1" outlineLevel="1" x14ac:dyDescent="0.2">
      <c r="B5372" s="24" t="s">
        <v>4659</v>
      </c>
      <c r="C5372" s="31" t="s">
        <v>4660</v>
      </c>
      <c r="D5372" s="24" t="s">
        <v>3423</v>
      </c>
      <c r="E5372" s="80" t="str">
        <f t="shared" si="83"/>
        <v>V2221075</v>
      </c>
      <c r="F5372" s="27" t="s">
        <v>5556</v>
      </c>
      <c r="G5372" s="143"/>
      <c r="H5372" s="80"/>
    </row>
    <row r="5373" spans="2:8" ht="17.5" customHeight="1" outlineLevel="1" x14ac:dyDescent="0.2">
      <c r="B5373" s="24" t="s">
        <v>4659</v>
      </c>
      <c r="C5373" s="31" t="s">
        <v>4660</v>
      </c>
      <c r="D5373" s="24" t="s">
        <v>5250</v>
      </c>
      <c r="E5373" s="80" t="str">
        <f t="shared" si="83"/>
        <v>V2221076</v>
      </c>
      <c r="F5373" s="27" t="s">
        <v>5557</v>
      </c>
      <c r="G5373" s="143"/>
      <c r="H5373" s="80"/>
    </row>
    <row r="5374" spans="2:8" ht="17.5" customHeight="1" outlineLevel="1" x14ac:dyDescent="0.2">
      <c r="B5374" s="24" t="s">
        <v>4659</v>
      </c>
      <c r="C5374" s="31" t="s">
        <v>4660</v>
      </c>
      <c r="D5374" s="24" t="s">
        <v>5068</v>
      </c>
      <c r="E5374" s="80" t="str">
        <f t="shared" si="83"/>
        <v>V2221077</v>
      </c>
      <c r="F5374" s="27" t="s">
        <v>5558</v>
      </c>
      <c r="G5374" s="143"/>
      <c r="H5374" s="80"/>
    </row>
    <row r="5375" spans="2:8" ht="17.5" customHeight="1" outlineLevel="1" x14ac:dyDescent="0.2">
      <c r="B5375" s="24" t="s">
        <v>4659</v>
      </c>
      <c r="C5375" s="31" t="s">
        <v>4660</v>
      </c>
      <c r="D5375" s="24" t="s">
        <v>5093</v>
      </c>
      <c r="E5375" s="80" t="str">
        <f t="shared" si="83"/>
        <v>V2221078</v>
      </c>
      <c r="F5375" s="27" t="s">
        <v>6052</v>
      </c>
      <c r="G5375" s="141"/>
      <c r="H5375" s="80"/>
    </row>
    <row r="5376" spans="2:8" ht="17.5" customHeight="1" outlineLevel="1" x14ac:dyDescent="0.2">
      <c r="B5376" s="24" t="s">
        <v>4659</v>
      </c>
      <c r="C5376" s="31" t="s">
        <v>4660</v>
      </c>
      <c r="D5376" s="24" t="s">
        <v>4844</v>
      </c>
      <c r="E5376" s="80" t="str">
        <f t="shared" si="83"/>
        <v>V2221079</v>
      </c>
      <c r="F5376" s="27" t="s">
        <v>6053</v>
      </c>
      <c r="G5376" s="141"/>
      <c r="H5376" s="80"/>
    </row>
    <row r="5377" spans="2:8" ht="17.5" customHeight="1" outlineLevel="1" x14ac:dyDescent="0.2">
      <c r="B5377" s="24" t="s">
        <v>4659</v>
      </c>
      <c r="C5377" s="31" t="s">
        <v>4660</v>
      </c>
      <c r="D5377" s="24" t="s">
        <v>5076</v>
      </c>
      <c r="E5377" s="80" t="str">
        <f t="shared" si="83"/>
        <v>V2221080</v>
      </c>
      <c r="F5377" s="27" t="s">
        <v>6111</v>
      </c>
      <c r="G5377" s="141"/>
      <c r="H5377" s="80"/>
    </row>
    <row r="5378" spans="2:8" ht="17.5" customHeight="1" outlineLevel="1" x14ac:dyDescent="0.2">
      <c r="B5378" s="24" t="s">
        <v>4659</v>
      </c>
      <c r="C5378" s="31" t="s">
        <v>4660</v>
      </c>
      <c r="D5378" s="24" t="s">
        <v>5078</v>
      </c>
      <c r="E5378" s="80" t="str">
        <f t="shared" si="83"/>
        <v>V2221081</v>
      </c>
      <c r="F5378" s="27" t="s">
        <v>7438</v>
      </c>
      <c r="G5378" s="142"/>
      <c r="H5378" s="80"/>
    </row>
    <row r="5379" spans="2:8" ht="17.5" customHeight="1" outlineLevel="1" x14ac:dyDescent="0.2">
      <c r="B5379" s="24" t="s">
        <v>4659</v>
      </c>
      <c r="C5379" s="31" t="s">
        <v>4660</v>
      </c>
      <c r="D5379" s="24" t="s">
        <v>5080</v>
      </c>
      <c r="E5379" s="80" t="str">
        <f t="shared" si="83"/>
        <v>V2221082</v>
      </c>
      <c r="F5379" s="27" t="s">
        <v>7439</v>
      </c>
      <c r="G5379" s="142"/>
      <c r="H5379" s="80"/>
    </row>
    <row r="5380" spans="2:8" ht="17.5" customHeight="1" outlineLevel="1" x14ac:dyDescent="0.2">
      <c r="B5380" s="24" t="s">
        <v>494</v>
      </c>
      <c r="C5380" s="31" t="s">
        <v>495</v>
      </c>
      <c r="D5380" s="24" t="s">
        <v>1696</v>
      </c>
      <c r="E5380" s="80" t="str">
        <f t="shared" ref="E5380:E5443" si="84">B5380&amp;D5380</f>
        <v>V2241001</v>
      </c>
      <c r="F5380" s="27" t="s">
        <v>4042</v>
      </c>
      <c r="G5380" s="142"/>
      <c r="H5380" s="80"/>
    </row>
    <row r="5381" spans="2:8" ht="17.5" customHeight="1" outlineLevel="1" x14ac:dyDescent="0.2">
      <c r="B5381" s="24" t="s">
        <v>494</v>
      </c>
      <c r="C5381" s="31" t="s">
        <v>495</v>
      </c>
      <c r="D5381" s="24" t="s">
        <v>1700</v>
      </c>
      <c r="E5381" s="80" t="str">
        <f t="shared" si="84"/>
        <v>V2241003</v>
      </c>
      <c r="F5381" s="27" t="s">
        <v>4043</v>
      </c>
      <c r="G5381" s="142"/>
      <c r="H5381" s="80"/>
    </row>
    <row r="5382" spans="2:8" ht="17.5" customHeight="1" outlineLevel="1" x14ac:dyDescent="0.2">
      <c r="B5382" s="24" t="s">
        <v>494</v>
      </c>
      <c r="C5382" s="31" t="s">
        <v>495</v>
      </c>
      <c r="D5382" s="24" t="s">
        <v>1702</v>
      </c>
      <c r="E5382" s="80" t="str">
        <f t="shared" si="84"/>
        <v>V2241004</v>
      </c>
      <c r="F5382" s="27" t="s">
        <v>4044</v>
      </c>
      <c r="G5382" s="142"/>
      <c r="H5382" s="80"/>
    </row>
    <row r="5383" spans="2:8" ht="17.5" customHeight="1" outlineLevel="1" x14ac:dyDescent="0.2">
      <c r="B5383" s="24" t="s">
        <v>494</v>
      </c>
      <c r="C5383" s="31" t="s">
        <v>495</v>
      </c>
      <c r="D5383" s="24" t="s">
        <v>1704</v>
      </c>
      <c r="E5383" s="80" t="str">
        <f t="shared" si="84"/>
        <v>V2241005</v>
      </c>
      <c r="F5383" s="27" t="s">
        <v>4045</v>
      </c>
      <c r="G5383" s="142"/>
      <c r="H5383" s="80"/>
    </row>
    <row r="5384" spans="2:8" ht="17.5" customHeight="1" outlineLevel="1" x14ac:dyDescent="0.2">
      <c r="B5384" s="24" t="s">
        <v>494</v>
      </c>
      <c r="C5384" s="31" t="s">
        <v>495</v>
      </c>
      <c r="D5384" s="24" t="s">
        <v>1706</v>
      </c>
      <c r="E5384" s="80" t="str">
        <f t="shared" si="84"/>
        <v>V2241006</v>
      </c>
      <c r="F5384" s="27" t="s">
        <v>4046</v>
      </c>
      <c r="G5384" s="142"/>
      <c r="H5384" s="80"/>
    </row>
    <row r="5385" spans="2:8" ht="17.5" customHeight="1" outlineLevel="1" x14ac:dyDescent="0.2">
      <c r="B5385" s="24" t="s">
        <v>497</v>
      </c>
      <c r="C5385" s="31" t="s">
        <v>498</v>
      </c>
      <c r="D5385" s="24" t="s">
        <v>1696</v>
      </c>
      <c r="E5385" s="80" t="str">
        <f t="shared" si="84"/>
        <v>V2248001</v>
      </c>
      <c r="F5385" s="27" t="s">
        <v>4047</v>
      </c>
      <c r="G5385" s="142"/>
      <c r="H5385" s="80"/>
    </row>
    <row r="5386" spans="2:8" ht="17.5" customHeight="1" outlineLevel="1" x14ac:dyDescent="0.2">
      <c r="B5386" s="24" t="s">
        <v>497</v>
      </c>
      <c r="C5386" s="31" t="s">
        <v>498</v>
      </c>
      <c r="D5386" s="24" t="s">
        <v>1698</v>
      </c>
      <c r="E5386" s="80" t="str">
        <f t="shared" si="84"/>
        <v>V2248002</v>
      </c>
      <c r="F5386" s="27" t="s">
        <v>4048</v>
      </c>
      <c r="G5386" s="142"/>
      <c r="H5386" s="80"/>
    </row>
    <row r="5387" spans="2:8" ht="17.5" customHeight="1" outlineLevel="1" x14ac:dyDescent="0.2">
      <c r="B5387" s="24" t="s">
        <v>497</v>
      </c>
      <c r="C5387" s="31" t="s">
        <v>498</v>
      </c>
      <c r="D5387" s="24" t="s">
        <v>1700</v>
      </c>
      <c r="E5387" s="80" t="str">
        <f t="shared" si="84"/>
        <v>V2248003</v>
      </c>
      <c r="F5387" s="27" t="s">
        <v>4049</v>
      </c>
      <c r="G5387" s="142"/>
      <c r="H5387" s="80"/>
    </row>
    <row r="5388" spans="2:8" ht="17.5" customHeight="1" outlineLevel="1" x14ac:dyDescent="0.2">
      <c r="B5388" s="24" t="s">
        <v>497</v>
      </c>
      <c r="C5388" s="31" t="s">
        <v>498</v>
      </c>
      <c r="D5388" s="24" t="s">
        <v>1702</v>
      </c>
      <c r="E5388" s="80" t="str">
        <f t="shared" si="84"/>
        <v>V2248004</v>
      </c>
      <c r="F5388" s="27" t="s">
        <v>4050</v>
      </c>
      <c r="G5388" s="142"/>
      <c r="H5388" s="80"/>
    </row>
    <row r="5389" spans="2:8" ht="17.5" customHeight="1" outlineLevel="1" x14ac:dyDescent="0.2">
      <c r="B5389" s="24" t="s">
        <v>497</v>
      </c>
      <c r="C5389" s="31" t="s">
        <v>498</v>
      </c>
      <c r="D5389" s="24" t="s">
        <v>1704</v>
      </c>
      <c r="E5389" s="80" t="str">
        <f t="shared" si="84"/>
        <v>V2248005</v>
      </c>
      <c r="F5389" s="27" t="s">
        <v>5559</v>
      </c>
      <c r="G5389" s="143"/>
      <c r="H5389" s="80"/>
    </row>
    <row r="5390" spans="2:8" ht="17.5" customHeight="1" outlineLevel="1" x14ac:dyDescent="0.2">
      <c r="B5390" s="24" t="s">
        <v>497</v>
      </c>
      <c r="C5390" s="31" t="s">
        <v>498</v>
      </c>
      <c r="D5390" s="24" t="s">
        <v>1706</v>
      </c>
      <c r="E5390" s="80" t="str">
        <f t="shared" si="84"/>
        <v>V2248006</v>
      </c>
      <c r="F5390" s="27" t="s">
        <v>5560</v>
      </c>
      <c r="G5390" s="143"/>
      <c r="H5390" s="80"/>
    </row>
    <row r="5391" spans="2:8" ht="17.5" customHeight="1" outlineLevel="1" x14ac:dyDescent="0.2">
      <c r="B5391" s="24" t="s">
        <v>500</v>
      </c>
      <c r="C5391" s="31" t="s">
        <v>501</v>
      </c>
      <c r="D5391" s="24" t="s">
        <v>1696</v>
      </c>
      <c r="E5391" s="80" t="str">
        <f t="shared" si="84"/>
        <v>V2252001</v>
      </c>
      <c r="F5391" s="27" t="s">
        <v>5561</v>
      </c>
      <c r="G5391" s="143"/>
      <c r="H5391" s="80"/>
    </row>
    <row r="5392" spans="2:8" ht="17.5" customHeight="1" outlineLevel="1" x14ac:dyDescent="0.2">
      <c r="B5392" s="24" t="s">
        <v>500</v>
      </c>
      <c r="C5392" s="31" t="s">
        <v>501</v>
      </c>
      <c r="D5392" s="24" t="s">
        <v>1714</v>
      </c>
      <c r="E5392" s="80" t="str">
        <f t="shared" si="84"/>
        <v>V2252012</v>
      </c>
      <c r="F5392" s="27" t="s">
        <v>4051</v>
      </c>
      <c r="G5392" s="142"/>
      <c r="H5392" s="80"/>
    </row>
    <row r="5393" spans="2:8" ht="17.5" customHeight="1" outlineLevel="1" x14ac:dyDescent="0.2">
      <c r="B5393" s="24" t="s">
        <v>500</v>
      </c>
      <c r="C5393" s="31" t="s">
        <v>501</v>
      </c>
      <c r="D5393" s="24" t="s">
        <v>1716</v>
      </c>
      <c r="E5393" s="80" t="str">
        <f t="shared" si="84"/>
        <v>V2252013</v>
      </c>
      <c r="F5393" s="27" t="s">
        <v>4052</v>
      </c>
      <c r="G5393" s="142"/>
      <c r="H5393" s="80"/>
    </row>
    <row r="5394" spans="2:8" ht="17.5" customHeight="1" outlineLevel="1" x14ac:dyDescent="0.2">
      <c r="B5394" s="24" t="s">
        <v>500</v>
      </c>
      <c r="C5394" s="31" t="s">
        <v>501</v>
      </c>
      <c r="D5394" s="24" t="s">
        <v>1718</v>
      </c>
      <c r="E5394" s="80" t="str">
        <f t="shared" si="84"/>
        <v>V2252014</v>
      </c>
      <c r="F5394" s="27" t="s">
        <v>4053</v>
      </c>
      <c r="G5394" s="142"/>
      <c r="H5394" s="80"/>
    </row>
    <row r="5395" spans="2:8" ht="17.5" customHeight="1" outlineLevel="1" x14ac:dyDescent="0.2">
      <c r="B5395" s="24" t="s">
        <v>503</v>
      </c>
      <c r="C5395" s="31" t="s">
        <v>504</v>
      </c>
      <c r="D5395" s="24" t="s">
        <v>1696</v>
      </c>
      <c r="E5395" s="80" t="str">
        <f t="shared" si="84"/>
        <v>V2253001</v>
      </c>
      <c r="F5395" s="27" t="s">
        <v>4054</v>
      </c>
      <c r="G5395" s="142"/>
      <c r="H5395" s="80"/>
    </row>
    <row r="5396" spans="2:8" ht="17.5" customHeight="1" outlineLevel="1" x14ac:dyDescent="0.2">
      <c r="B5396" s="24" t="s">
        <v>6325</v>
      </c>
      <c r="C5396" s="31" t="s">
        <v>6326</v>
      </c>
      <c r="D5396" s="24" t="s">
        <v>1696</v>
      </c>
      <c r="E5396" s="80" t="str">
        <f t="shared" si="84"/>
        <v>V2254001</v>
      </c>
      <c r="F5396" s="27" t="s">
        <v>6647</v>
      </c>
      <c r="G5396" s="142"/>
      <c r="H5396" s="80"/>
    </row>
    <row r="5397" spans="2:8" ht="17.5" customHeight="1" outlineLevel="1" x14ac:dyDescent="0.2">
      <c r="B5397" s="24" t="s">
        <v>505</v>
      </c>
      <c r="C5397" s="31" t="s">
        <v>4055</v>
      </c>
      <c r="D5397" s="24" t="s">
        <v>1696</v>
      </c>
      <c r="E5397" s="80" t="str">
        <f t="shared" si="84"/>
        <v>V2256001</v>
      </c>
      <c r="F5397" s="27" t="s">
        <v>4056</v>
      </c>
      <c r="G5397" s="142"/>
      <c r="H5397" s="80"/>
    </row>
    <row r="5398" spans="2:8" ht="17.5" customHeight="1" outlineLevel="1" x14ac:dyDescent="0.2">
      <c r="B5398" s="24" t="s">
        <v>505</v>
      </c>
      <c r="C5398" s="31" t="s">
        <v>4055</v>
      </c>
      <c r="D5398" s="24" t="s">
        <v>1698</v>
      </c>
      <c r="E5398" s="80" t="str">
        <f t="shared" si="84"/>
        <v>V2256002</v>
      </c>
      <c r="F5398" s="27" t="s">
        <v>4057</v>
      </c>
      <c r="G5398" s="142"/>
      <c r="H5398" s="80"/>
    </row>
    <row r="5399" spans="2:8" ht="17.5" customHeight="1" outlineLevel="1" x14ac:dyDescent="0.2">
      <c r="B5399" s="85" t="s">
        <v>505</v>
      </c>
      <c r="C5399" s="86" t="s">
        <v>4055</v>
      </c>
      <c r="D5399" s="85" t="s">
        <v>1700</v>
      </c>
      <c r="E5399" s="80" t="str">
        <f t="shared" si="84"/>
        <v>V2256003</v>
      </c>
      <c r="F5399" s="87" t="s">
        <v>4058</v>
      </c>
      <c r="G5399" s="142" t="s">
        <v>685</v>
      </c>
      <c r="H5399" s="80" t="s">
        <v>7474</v>
      </c>
    </row>
    <row r="5400" spans="2:8" ht="17.5" customHeight="1" outlineLevel="1" x14ac:dyDescent="0.2">
      <c r="B5400" s="24" t="s">
        <v>505</v>
      </c>
      <c r="C5400" s="31" t="s">
        <v>4055</v>
      </c>
      <c r="D5400" s="24" t="s">
        <v>1702</v>
      </c>
      <c r="E5400" s="80" t="str">
        <f t="shared" si="84"/>
        <v>V2256004</v>
      </c>
      <c r="F5400" s="27" t="s">
        <v>5562</v>
      </c>
      <c r="G5400" s="143"/>
      <c r="H5400" s="80"/>
    </row>
    <row r="5401" spans="2:8" ht="17.5" customHeight="1" outlineLevel="1" x14ac:dyDescent="0.2">
      <c r="B5401" s="24" t="s">
        <v>505</v>
      </c>
      <c r="C5401" s="31" t="s">
        <v>4055</v>
      </c>
      <c r="D5401" s="24" t="s">
        <v>1704</v>
      </c>
      <c r="E5401" s="80" t="str">
        <f t="shared" si="84"/>
        <v>V2256005</v>
      </c>
      <c r="F5401" s="27" t="s">
        <v>5563</v>
      </c>
      <c r="G5401" s="143"/>
      <c r="H5401" s="80"/>
    </row>
    <row r="5402" spans="2:8" ht="17.5" customHeight="1" outlineLevel="1" x14ac:dyDescent="0.2">
      <c r="B5402" s="24" t="s">
        <v>505</v>
      </c>
      <c r="C5402" s="31" t="s">
        <v>4055</v>
      </c>
      <c r="D5402" s="24" t="s">
        <v>1706</v>
      </c>
      <c r="E5402" s="80" t="str">
        <f t="shared" si="84"/>
        <v>V2256006</v>
      </c>
      <c r="F5402" s="27" t="s">
        <v>6648</v>
      </c>
      <c r="G5402" s="142"/>
      <c r="H5402" s="80"/>
    </row>
    <row r="5403" spans="2:8" ht="17.5" customHeight="1" outlineLevel="1" x14ac:dyDescent="0.2">
      <c r="B5403" s="24" t="s">
        <v>507</v>
      </c>
      <c r="C5403" s="31" t="s">
        <v>508</v>
      </c>
      <c r="D5403" s="24" t="s">
        <v>1696</v>
      </c>
      <c r="E5403" s="80" t="str">
        <f t="shared" si="84"/>
        <v>V2257001</v>
      </c>
      <c r="F5403" s="27" t="s">
        <v>4054</v>
      </c>
      <c r="G5403" s="142"/>
      <c r="H5403" s="80"/>
    </row>
    <row r="5404" spans="2:8" ht="17.5" customHeight="1" outlineLevel="1" x14ac:dyDescent="0.2">
      <c r="B5404" s="24" t="s">
        <v>6328</v>
      </c>
      <c r="C5404" s="31" t="s">
        <v>6329</v>
      </c>
      <c r="D5404" s="24" t="s">
        <v>1696</v>
      </c>
      <c r="E5404" s="80" t="str">
        <f t="shared" si="84"/>
        <v>V2258001</v>
      </c>
      <c r="F5404" s="27" t="s">
        <v>6649</v>
      </c>
      <c r="G5404" s="142"/>
      <c r="H5404" s="80"/>
    </row>
    <row r="5405" spans="2:8" ht="17.5" customHeight="1" outlineLevel="1" x14ac:dyDescent="0.2">
      <c r="B5405" s="24" t="s">
        <v>510</v>
      </c>
      <c r="C5405" s="31" t="s">
        <v>511</v>
      </c>
      <c r="D5405" s="24" t="s">
        <v>1698</v>
      </c>
      <c r="E5405" s="80" t="str">
        <f t="shared" si="84"/>
        <v>V2259002</v>
      </c>
      <c r="F5405" s="27" t="s">
        <v>4059</v>
      </c>
      <c r="G5405" s="142"/>
      <c r="H5405" s="80"/>
    </row>
    <row r="5406" spans="2:8" ht="17.5" customHeight="1" outlineLevel="1" x14ac:dyDescent="0.2">
      <c r="B5406" s="24" t="s">
        <v>510</v>
      </c>
      <c r="C5406" s="31" t="s">
        <v>511</v>
      </c>
      <c r="D5406" s="24" t="s">
        <v>1700</v>
      </c>
      <c r="E5406" s="80" t="str">
        <f t="shared" si="84"/>
        <v>V2259003</v>
      </c>
      <c r="F5406" s="27" t="s">
        <v>4060</v>
      </c>
      <c r="G5406" s="142"/>
      <c r="H5406" s="80"/>
    </row>
    <row r="5407" spans="2:8" ht="17.5" customHeight="1" outlineLevel="1" x14ac:dyDescent="0.2">
      <c r="B5407" s="24" t="s">
        <v>510</v>
      </c>
      <c r="C5407" s="31" t="s">
        <v>511</v>
      </c>
      <c r="D5407" s="24" t="s">
        <v>1702</v>
      </c>
      <c r="E5407" s="80" t="str">
        <f t="shared" si="84"/>
        <v>V2259004</v>
      </c>
      <c r="F5407" s="27" t="s">
        <v>4061</v>
      </c>
      <c r="G5407" s="142"/>
      <c r="H5407" s="80"/>
    </row>
    <row r="5408" spans="2:8" ht="17.5" customHeight="1" outlineLevel="1" x14ac:dyDescent="0.2">
      <c r="B5408" s="24" t="s">
        <v>510</v>
      </c>
      <c r="C5408" s="31" t="s">
        <v>511</v>
      </c>
      <c r="D5408" s="24" t="s">
        <v>1704</v>
      </c>
      <c r="E5408" s="80" t="str">
        <f t="shared" si="84"/>
        <v>V2259005</v>
      </c>
      <c r="F5408" s="27" t="s">
        <v>4062</v>
      </c>
      <c r="G5408" s="142"/>
      <c r="H5408" s="80"/>
    </row>
    <row r="5409" spans="2:8" ht="17.5" customHeight="1" outlineLevel="1" x14ac:dyDescent="0.2">
      <c r="B5409" s="24" t="s">
        <v>510</v>
      </c>
      <c r="C5409" s="31" t="s">
        <v>511</v>
      </c>
      <c r="D5409" s="24" t="s">
        <v>1706</v>
      </c>
      <c r="E5409" s="80" t="str">
        <f t="shared" si="84"/>
        <v>V2259006</v>
      </c>
      <c r="F5409" s="27" t="s">
        <v>4063</v>
      </c>
      <c r="G5409" s="142"/>
      <c r="H5409" s="80"/>
    </row>
    <row r="5410" spans="2:8" ht="17.5" customHeight="1" outlineLevel="1" x14ac:dyDescent="0.2">
      <c r="B5410" s="24" t="s">
        <v>510</v>
      </c>
      <c r="C5410" s="31" t="s">
        <v>511</v>
      </c>
      <c r="D5410" s="24" t="s">
        <v>1708</v>
      </c>
      <c r="E5410" s="80" t="str">
        <f t="shared" si="84"/>
        <v>V2259007</v>
      </c>
      <c r="F5410" s="27" t="s">
        <v>4064</v>
      </c>
      <c r="G5410" s="142"/>
      <c r="H5410" s="80"/>
    </row>
    <row r="5411" spans="2:8" ht="17.5" customHeight="1" outlineLevel="1" x14ac:dyDescent="0.2">
      <c r="B5411" s="24" t="s">
        <v>510</v>
      </c>
      <c r="C5411" s="31" t="s">
        <v>511</v>
      </c>
      <c r="D5411" s="24" t="s">
        <v>1710</v>
      </c>
      <c r="E5411" s="80" t="str">
        <f t="shared" si="84"/>
        <v>V2259008</v>
      </c>
      <c r="F5411" s="27" t="s">
        <v>4065</v>
      </c>
      <c r="G5411" s="142"/>
      <c r="H5411" s="80"/>
    </row>
    <row r="5412" spans="2:8" ht="17.5" customHeight="1" outlineLevel="1" x14ac:dyDescent="0.2">
      <c r="B5412" s="24" t="s">
        <v>510</v>
      </c>
      <c r="C5412" s="31" t="s">
        <v>511</v>
      </c>
      <c r="D5412" s="24" t="s">
        <v>1712</v>
      </c>
      <c r="E5412" s="80" t="str">
        <f t="shared" si="84"/>
        <v>V2259009</v>
      </c>
      <c r="F5412" s="27" t="s">
        <v>4066</v>
      </c>
      <c r="G5412" s="142"/>
      <c r="H5412" s="80"/>
    </row>
    <row r="5413" spans="2:8" ht="17.5" customHeight="1" outlineLevel="1" x14ac:dyDescent="0.2">
      <c r="B5413" s="24" t="s">
        <v>510</v>
      </c>
      <c r="C5413" s="31" t="s">
        <v>511</v>
      </c>
      <c r="D5413" s="24" t="s">
        <v>1714</v>
      </c>
      <c r="E5413" s="80" t="str">
        <f t="shared" si="84"/>
        <v>V2259012</v>
      </c>
      <c r="F5413" s="27" t="s">
        <v>4051</v>
      </c>
      <c r="G5413" s="142"/>
      <c r="H5413" s="80"/>
    </row>
    <row r="5414" spans="2:8" ht="17.5" customHeight="1" outlineLevel="1" x14ac:dyDescent="0.2">
      <c r="B5414" s="24" t="s">
        <v>510</v>
      </c>
      <c r="C5414" s="31" t="s">
        <v>511</v>
      </c>
      <c r="D5414" s="24" t="s">
        <v>1716</v>
      </c>
      <c r="E5414" s="80" t="str">
        <f t="shared" si="84"/>
        <v>V2259013</v>
      </c>
      <c r="F5414" s="27" t="s">
        <v>4052</v>
      </c>
      <c r="G5414" s="142"/>
      <c r="H5414" s="80"/>
    </row>
    <row r="5415" spans="2:8" ht="17.5" customHeight="1" outlineLevel="1" x14ac:dyDescent="0.2">
      <c r="B5415" s="24" t="s">
        <v>510</v>
      </c>
      <c r="C5415" s="31" t="s">
        <v>511</v>
      </c>
      <c r="D5415" s="24" t="s">
        <v>1718</v>
      </c>
      <c r="E5415" s="80" t="str">
        <f t="shared" si="84"/>
        <v>V2259014</v>
      </c>
      <c r="F5415" s="27" t="s">
        <v>5564</v>
      </c>
      <c r="G5415" s="143"/>
      <c r="H5415" s="80"/>
    </row>
    <row r="5416" spans="2:8" ht="17.5" customHeight="1" outlineLevel="1" x14ac:dyDescent="0.2">
      <c r="B5416" s="24" t="s">
        <v>6330</v>
      </c>
      <c r="C5416" s="31" t="s">
        <v>6331</v>
      </c>
      <c r="D5416" s="24" t="s">
        <v>1696</v>
      </c>
      <c r="E5416" s="80" t="str">
        <f t="shared" si="84"/>
        <v>V2260001</v>
      </c>
      <c r="F5416" s="27" t="s">
        <v>6650</v>
      </c>
      <c r="G5416" s="142"/>
      <c r="H5416" s="80"/>
    </row>
    <row r="5417" spans="2:8" ht="17.5" customHeight="1" outlineLevel="1" x14ac:dyDescent="0.2">
      <c r="B5417" s="24" t="s">
        <v>6330</v>
      </c>
      <c r="C5417" s="31" t="s">
        <v>6331</v>
      </c>
      <c r="D5417" s="24" t="s">
        <v>1698</v>
      </c>
      <c r="E5417" s="80" t="str">
        <f t="shared" si="84"/>
        <v>V2260002</v>
      </c>
      <c r="F5417" s="27" t="s">
        <v>6651</v>
      </c>
      <c r="G5417" s="142"/>
      <c r="H5417" s="80"/>
    </row>
    <row r="5418" spans="2:8" ht="17.5" customHeight="1" outlineLevel="1" x14ac:dyDescent="0.2">
      <c r="B5418" s="24" t="s">
        <v>513</v>
      </c>
      <c r="C5418" s="31" t="s">
        <v>514</v>
      </c>
      <c r="D5418" s="24" t="s">
        <v>1698</v>
      </c>
      <c r="E5418" s="80" t="str">
        <f t="shared" si="84"/>
        <v>V2263002</v>
      </c>
      <c r="F5418" s="27" t="s">
        <v>4067</v>
      </c>
      <c r="G5418" s="142"/>
      <c r="H5418" s="80"/>
    </row>
    <row r="5419" spans="2:8" ht="17.5" customHeight="1" outlineLevel="1" x14ac:dyDescent="0.2">
      <c r="B5419" s="24" t="s">
        <v>513</v>
      </c>
      <c r="C5419" s="31" t="s">
        <v>514</v>
      </c>
      <c r="D5419" s="24" t="s">
        <v>1700</v>
      </c>
      <c r="E5419" s="80" t="str">
        <f t="shared" si="84"/>
        <v>V2263003</v>
      </c>
      <c r="F5419" s="27" t="s">
        <v>4068</v>
      </c>
      <c r="G5419" s="142"/>
      <c r="H5419" s="80"/>
    </row>
    <row r="5420" spans="2:8" ht="17.5" customHeight="1" outlineLevel="1" x14ac:dyDescent="0.2">
      <c r="B5420" s="24" t="s">
        <v>513</v>
      </c>
      <c r="C5420" s="31" t="s">
        <v>514</v>
      </c>
      <c r="D5420" s="24" t="s">
        <v>1702</v>
      </c>
      <c r="E5420" s="80" t="str">
        <f t="shared" si="84"/>
        <v>V2263004</v>
      </c>
      <c r="F5420" s="27" t="s">
        <v>4069</v>
      </c>
      <c r="G5420" s="142"/>
      <c r="H5420" s="80"/>
    </row>
    <row r="5421" spans="2:8" ht="17.5" customHeight="1" outlineLevel="1" x14ac:dyDescent="0.2">
      <c r="B5421" s="24" t="s">
        <v>513</v>
      </c>
      <c r="C5421" s="31" t="s">
        <v>514</v>
      </c>
      <c r="D5421" s="24" t="s">
        <v>1704</v>
      </c>
      <c r="E5421" s="80" t="str">
        <f t="shared" si="84"/>
        <v>V2263005</v>
      </c>
      <c r="F5421" s="27" t="s">
        <v>4070</v>
      </c>
      <c r="G5421" s="142"/>
      <c r="H5421" s="80"/>
    </row>
    <row r="5422" spans="2:8" ht="17.5" customHeight="1" outlineLevel="1" x14ac:dyDescent="0.2">
      <c r="B5422" s="24" t="s">
        <v>513</v>
      </c>
      <c r="C5422" s="31" t="s">
        <v>514</v>
      </c>
      <c r="D5422" s="24" t="s">
        <v>1706</v>
      </c>
      <c r="E5422" s="80" t="str">
        <f t="shared" si="84"/>
        <v>V2263006</v>
      </c>
      <c r="F5422" s="27" t="s">
        <v>4071</v>
      </c>
      <c r="G5422" s="142"/>
      <c r="H5422" s="80"/>
    </row>
    <row r="5423" spans="2:8" ht="17.5" customHeight="1" outlineLevel="1" x14ac:dyDescent="0.2">
      <c r="B5423" s="24" t="s">
        <v>513</v>
      </c>
      <c r="C5423" s="31" t="s">
        <v>514</v>
      </c>
      <c r="D5423" s="24" t="s">
        <v>1708</v>
      </c>
      <c r="E5423" s="80" t="str">
        <f t="shared" si="84"/>
        <v>V2263007</v>
      </c>
      <c r="F5423" s="27" t="s">
        <v>4072</v>
      </c>
      <c r="G5423" s="142"/>
      <c r="H5423" s="80"/>
    </row>
    <row r="5424" spans="2:8" ht="17.5" customHeight="1" outlineLevel="1" x14ac:dyDescent="0.2">
      <c r="B5424" s="24" t="s">
        <v>513</v>
      </c>
      <c r="C5424" s="31" t="s">
        <v>514</v>
      </c>
      <c r="D5424" s="24" t="s">
        <v>1710</v>
      </c>
      <c r="E5424" s="80" t="str">
        <f t="shared" si="84"/>
        <v>V2263008</v>
      </c>
      <c r="F5424" s="27" t="s">
        <v>4073</v>
      </c>
      <c r="G5424" s="142"/>
      <c r="H5424" s="80"/>
    </row>
    <row r="5425" spans="2:8" ht="17.5" customHeight="1" outlineLevel="1" x14ac:dyDescent="0.2">
      <c r="B5425" s="24" t="s">
        <v>513</v>
      </c>
      <c r="C5425" s="31" t="s">
        <v>514</v>
      </c>
      <c r="D5425" s="24" t="s">
        <v>1712</v>
      </c>
      <c r="E5425" s="80" t="str">
        <f t="shared" si="84"/>
        <v>V2263009</v>
      </c>
      <c r="F5425" s="27" t="s">
        <v>6716</v>
      </c>
      <c r="G5425" s="142"/>
      <c r="H5425" s="80"/>
    </row>
    <row r="5426" spans="2:8" ht="17.5" customHeight="1" outlineLevel="1" x14ac:dyDescent="0.2">
      <c r="B5426" s="24" t="s">
        <v>513</v>
      </c>
      <c r="C5426" s="31" t="s">
        <v>514</v>
      </c>
      <c r="D5426" s="24" t="s">
        <v>1865</v>
      </c>
      <c r="E5426" s="80" t="str">
        <f t="shared" si="84"/>
        <v>V2263010</v>
      </c>
      <c r="F5426" s="27" t="s">
        <v>6717</v>
      </c>
      <c r="G5426" s="142"/>
      <c r="H5426" s="80"/>
    </row>
    <row r="5427" spans="2:8" ht="17.5" customHeight="1" outlineLevel="1" x14ac:dyDescent="0.2">
      <c r="B5427" s="24" t="s">
        <v>513</v>
      </c>
      <c r="C5427" s="31" t="s">
        <v>514</v>
      </c>
      <c r="D5427" s="24" t="s">
        <v>1867</v>
      </c>
      <c r="E5427" s="80" t="str">
        <f t="shared" si="84"/>
        <v>V2263011</v>
      </c>
      <c r="F5427" s="27" t="s">
        <v>6720</v>
      </c>
      <c r="G5427" s="142"/>
      <c r="H5427" s="80"/>
    </row>
    <row r="5428" spans="2:8" ht="17.5" customHeight="1" outlineLevel="1" x14ac:dyDescent="0.2">
      <c r="B5428" s="24" t="s">
        <v>510</v>
      </c>
      <c r="C5428" s="31" t="s">
        <v>511</v>
      </c>
      <c r="D5428" s="24" t="s">
        <v>1714</v>
      </c>
      <c r="E5428" s="80" t="str">
        <f t="shared" si="84"/>
        <v>V2259012</v>
      </c>
      <c r="F5428" s="27" t="s">
        <v>5565</v>
      </c>
      <c r="G5428" s="143"/>
      <c r="H5428" s="80"/>
    </row>
    <row r="5429" spans="2:8" ht="17.5" customHeight="1" outlineLevel="1" x14ac:dyDescent="0.2">
      <c r="B5429" s="24" t="s">
        <v>510</v>
      </c>
      <c r="C5429" s="31" t="s">
        <v>511</v>
      </c>
      <c r="D5429" s="24" t="s">
        <v>1716</v>
      </c>
      <c r="E5429" s="80" t="str">
        <f t="shared" si="84"/>
        <v>V2259013</v>
      </c>
      <c r="F5429" s="27" t="s">
        <v>5566</v>
      </c>
      <c r="G5429" s="143"/>
      <c r="H5429" s="80"/>
    </row>
    <row r="5430" spans="2:8" ht="17.5" customHeight="1" outlineLevel="1" x14ac:dyDescent="0.2">
      <c r="B5430" s="24" t="s">
        <v>513</v>
      </c>
      <c r="C5430" s="31" t="s">
        <v>514</v>
      </c>
      <c r="D5430" s="24" t="s">
        <v>1714</v>
      </c>
      <c r="E5430" s="80" t="str">
        <f t="shared" si="84"/>
        <v>V2263012</v>
      </c>
      <c r="F5430" s="27" t="s">
        <v>5565</v>
      </c>
      <c r="G5430" s="143"/>
      <c r="H5430" s="80"/>
    </row>
    <row r="5431" spans="2:8" ht="17.5" customHeight="1" outlineLevel="1" x14ac:dyDescent="0.2">
      <c r="B5431" s="24" t="s">
        <v>513</v>
      </c>
      <c r="C5431" s="31" t="s">
        <v>514</v>
      </c>
      <c r="D5431" s="24" t="s">
        <v>1716</v>
      </c>
      <c r="E5431" s="80" t="str">
        <f t="shared" si="84"/>
        <v>V2263013</v>
      </c>
      <c r="F5431" s="27" t="s">
        <v>5566</v>
      </c>
      <c r="G5431" s="143"/>
      <c r="H5431" s="80"/>
    </row>
    <row r="5432" spans="2:8" ht="17.5" customHeight="1" outlineLevel="1" x14ac:dyDescent="0.2">
      <c r="B5432" s="24" t="s">
        <v>513</v>
      </c>
      <c r="C5432" s="31" t="s">
        <v>514</v>
      </c>
      <c r="D5432" s="24" t="s">
        <v>1718</v>
      </c>
      <c r="E5432" s="80" t="str">
        <f t="shared" si="84"/>
        <v>V2263014</v>
      </c>
      <c r="F5432" s="27" t="s">
        <v>5564</v>
      </c>
      <c r="G5432" s="142"/>
      <c r="H5432" s="80"/>
    </row>
    <row r="5433" spans="2:8" ht="17.5" customHeight="1" outlineLevel="1" x14ac:dyDescent="0.2">
      <c r="B5433" s="24" t="s">
        <v>513</v>
      </c>
      <c r="C5433" s="31" t="s">
        <v>514</v>
      </c>
      <c r="D5433" s="24" t="s">
        <v>1657</v>
      </c>
      <c r="E5433" s="80" t="str">
        <f t="shared" si="84"/>
        <v>V2263015</v>
      </c>
      <c r="F5433" s="27" t="s">
        <v>6718</v>
      </c>
      <c r="G5433" s="142"/>
      <c r="H5433" s="80"/>
    </row>
    <row r="5434" spans="2:8" ht="17.5" customHeight="1" outlineLevel="1" x14ac:dyDescent="0.2">
      <c r="B5434" s="24" t="s">
        <v>513</v>
      </c>
      <c r="C5434" s="31" t="s">
        <v>514</v>
      </c>
      <c r="D5434" s="24" t="s">
        <v>1598</v>
      </c>
      <c r="E5434" s="80" t="str">
        <f t="shared" si="84"/>
        <v>V2263016</v>
      </c>
      <c r="F5434" s="27" t="s">
        <v>6719</v>
      </c>
      <c r="G5434" s="142"/>
      <c r="H5434" s="80"/>
    </row>
    <row r="5435" spans="2:8" ht="17.5" customHeight="1" outlineLevel="1" x14ac:dyDescent="0.2">
      <c r="B5435" s="24" t="s">
        <v>513</v>
      </c>
      <c r="C5435" s="31" t="s">
        <v>514</v>
      </c>
      <c r="D5435" s="24" t="s">
        <v>1600</v>
      </c>
      <c r="E5435" s="80" t="str">
        <f t="shared" si="84"/>
        <v>V2263017</v>
      </c>
      <c r="F5435" s="27" t="s">
        <v>5567</v>
      </c>
      <c r="G5435" s="143"/>
      <c r="H5435" s="80"/>
    </row>
    <row r="5436" spans="2:8" ht="17.5" customHeight="1" outlineLevel="1" x14ac:dyDescent="0.2">
      <c r="B5436" s="24" t="s">
        <v>4662</v>
      </c>
      <c r="C5436" s="31" t="s">
        <v>4663</v>
      </c>
      <c r="D5436" s="24" t="s">
        <v>1696</v>
      </c>
      <c r="E5436" s="80" t="str">
        <f t="shared" si="84"/>
        <v>V2340001</v>
      </c>
      <c r="F5436" s="27" t="s">
        <v>5568</v>
      </c>
      <c r="G5436" s="143"/>
      <c r="H5436" s="80"/>
    </row>
    <row r="5437" spans="2:8" ht="17.5" customHeight="1" outlineLevel="1" x14ac:dyDescent="0.2">
      <c r="B5437" s="24" t="s">
        <v>4662</v>
      </c>
      <c r="C5437" s="31" t="s">
        <v>4663</v>
      </c>
      <c r="D5437" s="24" t="s">
        <v>1698</v>
      </c>
      <c r="E5437" s="80" t="str">
        <f t="shared" si="84"/>
        <v>V2340002</v>
      </c>
      <c r="F5437" s="27" t="s">
        <v>5569</v>
      </c>
      <c r="G5437" s="143"/>
      <c r="H5437" s="80"/>
    </row>
    <row r="5438" spans="2:8" ht="17.5" customHeight="1" outlineLevel="1" x14ac:dyDescent="0.2">
      <c r="B5438" s="24" t="s">
        <v>4662</v>
      </c>
      <c r="C5438" s="31" t="s">
        <v>4663</v>
      </c>
      <c r="D5438" s="24" t="s">
        <v>1700</v>
      </c>
      <c r="E5438" s="80" t="str">
        <f t="shared" si="84"/>
        <v>V2340003</v>
      </c>
      <c r="F5438" s="27" t="s">
        <v>5570</v>
      </c>
      <c r="G5438" s="143"/>
      <c r="H5438" s="80"/>
    </row>
    <row r="5439" spans="2:8" ht="17.5" customHeight="1" outlineLevel="1" x14ac:dyDescent="0.2">
      <c r="B5439" s="24" t="s">
        <v>4662</v>
      </c>
      <c r="C5439" s="31" t="s">
        <v>4663</v>
      </c>
      <c r="D5439" s="24" t="s">
        <v>1702</v>
      </c>
      <c r="E5439" s="80" t="str">
        <f t="shared" si="84"/>
        <v>V2340004</v>
      </c>
      <c r="F5439" s="27" t="s">
        <v>5571</v>
      </c>
      <c r="G5439" s="143"/>
      <c r="H5439" s="80"/>
    </row>
    <row r="5440" spans="2:8" ht="17.5" customHeight="1" outlineLevel="1" x14ac:dyDescent="0.2">
      <c r="B5440" s="24" t="s">
        <v>4662</v>
      </c>
      <c r="C5440" s="31" t="s">
        <v>4663</v>
      </c>
      <c r="D5440" s="24" t="s">
        <v>1704</v>
      </c>
      <c r="E5440" s="80" t="str">
        <f t="shared" si="84"/>
        <v>V2340005</v>
      </c>
      <c r="F5440" s="27" t="s">
        <v>5572</v>
      </c>
      <c r="G5440" s="143"/>
      <c r="H5440" s="80"/>
    </row>
    <row r="5441" spans="2:8" ht="17.5" customHeight="1" outlineLevel="1" x14ac:dyDescent="0.2">
      <c r="B5441" s="24" t="s">
        <v>4662</v>
      </c>
      <c r="C5441" s="31" t="s">
        <v>4663</v>
      </c>
      <c r="D5441" s="24" t="s">
        <v>1708</v>
      </c>
      <c r="E5441" s="80" t="str">
        <f t="shared" si="84"/>
        <v>V2340007</v>
      </c>
      <c r="F5441" s="27" t="s">
        <v>5573</v>
      </c>
      <c r="G5441" s="143"/>
      <c r="H5441" s="80"/>
    </row>
    <row r="5442" spans="2:8" ht="17.5" customHeight="1" outlineLevel="1" x14ac:dyDescent="0.2">
      <c r="B5442" s="24" t="s">
        <v>4662</v>
      </c>
      <c r="C5442" s="31" t="s">
        <v>4663</v>
      </c>
      <c r="D5442" s="24" t="s">
        <v>1710</v>
      </c>
      <c r="E5442" s="80" t="str">
        <f t="shared" si="84"/>
        <v>V2340008</v>
      </c>
      <c r="F5442" s="27" t="s">
        <v>5574</v>
      </c>
      <c r="G5442" s="143"/>
      <c r="H5442" s="80"/>
    </row>
    <row r="5443" spans="2:8" ht="17.5" customHeight="1" outlineLevel="1" x14ac:dyDescent="0.2">
      <c r="B5443" s="24" t="s">
        <v>4662</v>
      </c>
      <c r="C5443" s="31" t="s">
        <v>4663</v>
      </c>
      <c r="D5443" s="24" t="s">
        <v>1712</v>
      </c>
      <c r="E5443" s="80" t="str">
        <f t="shared" si="84"/>
        <v>V2340009</v>
      </c>
      <c r="F5443" s="27" t="s">
        <v>5575</v>
      </c>
      <c r="G5443" s="143"/>
      <c r="H5443" s="80"/>
    </row>
    <row r="5444" spans="2:8" ht="17.5" customHeight="1" outlineLevel="1" x14ac:dyDescent="0.2">
      <c r="B5444" s="24" t="s">
        <v>4662</v>
      </c>
      <c r="C5444" s="31" t="s">
        <v>4663</v>
      </c>
      <c r="D5444" s="24" t="s">
        <v>1865</v>
      </c>
      <c r="E5444" s="80" t="str">
        <f t="shared" ref="E5444:E5507" si="85">B5444&amp;D5444</f>
        <v>V2340010</v>
      </c>
      <c r="F5444" s="27" t="s">
        <v>5576</v>
      </c>
      <c r="G5444" s="143"/>
      <c r="H5444" s="80"/>
    </row>
    <row r="5445" spans="2:8" ht="17.5" customHeight="1" outlineLevel="1" x14ac:dyDescent="0.2">
      <c r="B5445" s="24" t="s">
        <v>4662</v>
      </c>
      <c r="C5445" s="31" t="s">
        <v>4663</v>
      </c>
      <c r="D5445" s="24" t="s">
        <v>1867</v>
      </c>
      <c r="E5445" s="80" t="str">
        <f t="shared" si="85"/>
        <v>V2340011</v>
      </c>
      <c r="F5445" s="27" t="s">
        <v>5577</v>
      </c>
      <c r="G5445" s="143"/>
      <c r="H5445" s="80"/>
    </row>
    <row r="5446" spans="2:8" ht="17.5" customHeight="1" outlineLevel="1" x14ac:dyDescent="0.2">
      <c r="B5446" s="24" t="s">
        <v>4662</v>
      </c>
      <c r="C5446" s="31" t="s">
        <v>4663</v>
      </c>
      <c r="D5446" s="24" t="s">
        <v>1714</v>
      </c>
      <c r="E5446" s="80" t="str">
        <f t="shared" si="85"/>
        <v>V2340012</v>
      </c>
      <c r="F5446" s="27" t="s">
        <v>5578</v>
      </c>
      <c r="G5446" s="143"/>
      <c r="H5446" s="80"/>
    </row>
    <row r="5447" spans="2:8" ht="17.5" customHeight="1" outlineLevel="1" x14ac:dyDescent="0.2">
      <c r="B5447" s="24" t="s">
        <v>4662</v>
      </c>
      <c r="C5447" s="31" t="s">
        <v>4663</v>
      </c>
      <c r="D5447" s="24" t="s">
        <v>1716</v>
      </c>
      <c r="E5447" s="80" t="str">
        <f t="shared" si="85"/>
        <v>V2340013</v>
      </c>
      <c r="F5447" s="27" t="s">
        <v>5579</v>
      </c>
      <c r="G5447" s="143"/>
      <c r="H5447" s="80"/>
    </row>
    <row r="5448" spans="2:8" ht="17.5" customHeight="1" outlineLevel="1" x14ac:dyDescent="0.2">
      <c r="B5448" s="24" t="s">
        <v>4662</v>
      </c>
      <c r="C5448" s="31" t="s">
        <v>4663</v>
      </c>
      <c r="D5448" s="24" t="s">
        <v>1718</v>
      </c>
      <c r="E5448" s="80" t="str">
        <f t="shared" si="85"/>
        <v>V2340014</v>
      </c>
      <c r="F5448" s="27" t="s">
        <v>5580</v>
      </c>
      <c r="G5448" s="143"/>
      <c r="H5448" s="80"/>
    </row>
    <row r="5449" spans="2:8" ht="17.5" customHeight="1" outlineLevel="1" x14ac:dyDescent="0.2">
      <c r="B5449" s="24" t="s">
        <v>4662</v>
      </c>
      <c r="C5449" s="31" t="s">
        <v>4663</v>
      </c>
      <c r="D5449" s="24" t="s">
        <v>1600</v>
      </c>
      <c r="E5449" s="80" t="str">
        <f t="shared" si="85"/>
        <v>V2340017</v>
      </c>
      <c r="F5449" s="27" t="s">
        <v>5581</v>
      </c>
      <c r="G5449" s="143"/>
      <c r="H5449" s="80"/>
    </row>
    <row r="5450" spans="2:8" ht="17.5" customHeight="1" outlineLevel="1" x14ac:dyDescent="0.2">
      <c r="B5450" s="24" t="s">
        <v>4662</v>
      </c>
      <c r="C5450" s="31" t="s">
        <v>4663</v>
      </c>
      <c r="D5450" s="24" t="s">
        <v>1626</v>
      </c>
      <c r="E5450" s="80" t="str">
        <f t="shared" si="85"/>
        <v>V2340018</v>
      </c>
      <c r="F5450" s="27" t="s">
        <v>5582</v>
      </c>
      <c r="G5450" s="143"/>
      <c r="H5450" s="80"/>
    </row>
    <row r="5451" spans="2:8" ht="17.5" customHeight="1" outlineLevel="1" x14ac:dyDescent="0.2">
      <c r="B5451" s="24" t="s">
        <v>4662</v>
      </c>
      <c r="C5451" s="31" t="s">
        <v>4663</v>
      </c>
      <c r="D5451" s="24" t="s">
        <v>1646</v>
      </c>
      <c r="E5451" s="80" t="str">
        <f t="shared" si="85"/>
        <v>V2340019</v>
      </c>
      <c r="F5451" s="27" t="s">
        <v>5583</v>
      </c>
      <c r="G5451" s="143"/>
      <c r="H5451" s="80"/>
    </row>
    <row r="5452" spans="2:8" ht="17.5" customHeight="1" outlineLevel="1" x14ac:dyDescent="0.2">
      <c r="B5452" s="85" t="s">
        <v>4662</v>
      </c>
      <c r="C5452" s="86" t="s">
        <v>4663</v>
      </c>
      <c r="D5452" s="85" t="s">
        <v>1878</v>
      </c>
      <c r="E5452" s="80" t="str">
        <f t="shared" si="85"/>
        <v>V2340021</v>
      </c>
      <c r="F5452" s="87" t="s">
        <v>5584</v>
      </c>
      <c r="G5452" s="142" t="s">
        <v>685</v>
      </c>
      <c r="H5452" s="80" t="s">
        <v>7474</v>
      </c>
    </row>
    <row r="5453" spans="2:8" ht="17.5" customHeight="1" outlineLevel="1" x14ac:dyDescent="0.2">
      <c r="B5453" s="24" t="s">
        <v>4662</v>
      </c>
      <c r="C5453" s="31" t="s">
        <v>4663</v>
      </c>
      <c r="D5453" s="24" t="s">
        <v>1602</v>
      </c>
      <c r="E5453" s="80" t="str">
        <f t="shared" si="85"/>
        <v>V2340022</v>
      </c>
      <c r="F5453" s="27" t="s">
        <v>5585</v>
      </c>
      <c r="G5453" s="143"/>
      <c r="H5453" s="80"/>
    </row>
    <row r="5454" spans="2:8" ht="17.5" customHeight="1" outlineLevel="1" x14ac:dyDescent="0.2">
      <c r="B5454" s="24" t="s">
        <v>4662</v>
      </c>
      <c r="C5454" s="31" t="s">
        <v>4663</v>
      </c>
      <c r="D5454" s="24" t="s">
        <v>1604</v>
      </c>
      <c r="E5454" s="80" t="str">
        <f t="shared" si="85"/>
        <v>V2340024</v>
      </c>
      <c r="F5454" s="27" t="s">
        <v>5586</v>
      </c>
      <c r="G5454" s="143"/>
      <c r="H5454" s="80"/>
    </row>
    <row r="5455" spans="2:8" ht="17.5" customHeight="1" outlineLevel="1" x14ac:dyDescent="0.2">
      <c r="B5455" s="24" t="s">
        <v>4662</v>
      </c>
      <c r="C5455" s="31" t="s">
        <v>4663</v>
      </c>
      <c r="D5455" s="24" t="s">
        <v>1606</v>
      </c>
      <c r="E5455" s="80" t="str">
        <f t="shared" si="85"/>
        <v>V2340025</v>
      </c>
      <c r="F5455" s="27" t="s">
        <v>5587</v>
      </c>
      <c r="G5455" s="143"/>
      <c r="H5455" s="80"/>
    </row>
    <row r="5456" spans="2:8" ht="17.5" customHeight="1" outlineLevel="1" x14ac:dyDescent="0.2">
      <c r="B5456" s="24" t="s">
        <v>4662</v>
      </c>
      <c r="C5456" s="31" t="s">
        <v>4663</v>
      </c>
      <c r="D5456" s="24" t="s">
        <v>1658</v>
      </c>
      <c r="E5456" s="80" t="str">
        <f t="shared" si="85"/>
        <v>V2340027</v>
      </c>
      <c r="F5456" s="27" t="s">
        <v>5588</v>
      </c>
      <c r="G5456" s="143"/>
      <c r="H5456" s="80"/>
    </row>
    <row r="5457" spans="2:8" ht="17.5" customHeight="1" outlineLevel="1" x14ac:dyDescent="0.2">
      <c r="B5457" s="24" t="s">
        <v>4662</v>
      </c>
      <c r="C5457" s="31" t="s">
        <v>4663</v>
      </c>
      <c r="D5457" s="24" t="s">
        <v>1660</v>
      </c>
      <c r="E5457" s="80" t="str">
        <f t="shared" si="85"/>
        <v>V2340028</v>
      </c>
      <c r="F5457" s="27" t="s">
        <v>5589</v>
      </c>
      <c r="G5457" s="143"/>
      <c r="H5457" s="80"/>
    </row>
    <row r="5458" spans="2:8" ht="17.5" customHeight="1" outlineLevel="1" x14ac:dyDescent="0.2">
      <c r="B5458" s="24" t="s">
        <v>4662</v>
      </c>
      <c r="C5458" s="31" t="s">
        <v>4663</v>
      </c>
      <c r="D5458" s="24" t="s">
        <v>1610</v>
      </c>
      <c r="E5458" s="80" t="str">
        <f t="shared" si="85"/>
        <v>V2340029</v>
      </c>
      <c r="F5458" s="27" t="s">
        <v>5590</v>
      </c>
      <c r="G5458" s="143"/>
      <c r="H5458" s="80"/>
    </row>
    <row r="5459" spans="2:8" ht="17.5" customHeight="1" outlineLevel="1" x14ac:dyDescent="0.2">
      <c r="B5459" s="24" t="s">
        <v>4662</v>
      </c>
      <c r="C5459" s="31" t="s">
        <v>4663</v>
      </c>
      <c r="D5459" s="24" t="s">
        <v>1612</v>
      </c>
      <c r="E5459" s="80" t="str">
        <f t="shared" si="85"/>
        <v>V2340030</v>
      </c>
      <c r="F5459" s="27" t="s">
        <v>5591</v>
      </c>
      <c r="G5459" s="143"/>
      <c r="H5459" s="80"/>
    </row>
    <row r="5460" spans="2:8" ht="17.5" customHeight="1" outlineLevel="1" x14ac:dyDescent="0.2">
      <c r="B5460" s="24" t="s">
        <v>4662</v>
      </c>
      <c r="C5460" s="31" t="s">
        <v>4663</v>
      </c>
      <c r="D5460" s="24" t="s">
        <v>1630</v>
      </c>
      <c r="E5460" s="80" t="str">
        <f t="shared" si="85"/>
        <v>V2340031</v>
      </c>
      <c r="F5460" s="27" t="s">
        <v>5592</v>
      </c>
      <c r="G5460" s="143"/>
      <c r="H5460" s="80"/>
    </row>
    <row r="5461" spans="2:8" ht="17.5" customHeight="1" outlineLevel="1" x14ac:dyDescent="0.2">
      <c r="B5461" s="24" t="s">
        <v>4662</v>
      </c>
      <c r="C5461" s="31" t="s">
        <v>4663</v>
      </c>
      <c r="D5461" s="24" t="s">
        <v>1632</v>
      </c>
      <c r="E5461" s="80" t="str">
        <f t="shared" si="85"/>
        <v>V2340032</v>
      </c>
      <c r="F5461" s="27" t="s">
        <v>5593</v>
      </c>
      <c r="G5461" s="143"/>
      <c r="H5461" s="80"/>
    </row>
    <row r="5462" spans="2:8" ht="17.5" customHeight="1" outlineLevel="1" x14ac:dyDescent="0.2">
      <c r="B5462" s="24" t="s">
        <v>4662</v>
      </c>
      <c r="C5462" s="31" t="s">
        <v>4663</v>
      </c>
      <c r="D5462" s="24" t="s">
        <v>1662</v>
      </c>
      <c r="E5462" s="80" t="str">
        <f t="shared" si="85"/>
        <v>V2340034</v>
      </c>
      <c r="F5462" s="27" t="s">
        <v>5594</v>
      </c>
      <c r="G5462" s="143"/>
      <c r="H5462" s="80"/>
    </row>
    <row r="5463" spans="2:8" ht="17.5" customHeight="1" outlineLevel="1" x14ac:dyDescent="0.2">
      <c r="B5463" s="24" t="s">
        <v>4662</v>
      </c>
      <c r="C5463" s="31" t="s">
        <v>4663</v>
      </c>
      <c r="D5463" s="24" t="s">
        <v>1614</v>
      </c>
      <c r="E5463" s="80" t="str">
        <f t="shared" si="85"/>
        <v>V2340035</v>
      </c>
      <c r="F5463" s="27" t="s">
        <v>5595</v>
      </c>
      <c r="G5463" s="143"/>
      <c r="H5463" s="80"/>
    </row>
    <row r="5464" spans="2:8" ht="17.5" customHeight="1" outlineLevel="1" x14ac:dyDescent="0.2">
      <c r="B5464" s="24" t="s">
        <v>4662</v>
      </c>
      <c r="C5464" s="31" t="s">
        <v>4663</v>
      </c>
      <c r="D5464" s="24" t="s">
        <v>1616</v>
      </c>
      <c r="E5464" s="80" t="str">
        <f t="shared" si="85"/>
        <v>V2340036</v>
      </c>
      <c r="F5464" s="27" t="s">
        <v>5596</v>
      </c>
      <c r="G5464" s="143"/>
      <c r="H5464" s="80"/>
    </row>
    <row r="5465" spans="2:8" ht="17.5" customHeight="1" outlineLevel="1" x14ac:dyDescent="0.2">
      <c r="B5465" s="24" t="s">
        <v>4662</v>
      </c>
      <c r="C5465" s="31" t="s">
        <v>4663</v>
      </c>
      <c r="D5465" s="24" t="s">
        <v>1618</v>
      </c>
      <c r="E5465" s="80" t="str">
        <f t="shared" si="85"/>
        <v>V2340037</v>
      </c>
      <c r="F5465" s="27" t="s">
        <v>5597</v>
      </c>
      <c r="G5465" s="143"/>
      <c r="H5465" s="80"/>
    </row>
    <row r="5466" spans="2:8" ht="17.5" customHeight="1" outlineLevel="1" x14ac:dyDescent="0.2">
      <c r="B5466" s="24" t="s">
        <v>4662</v>
      </c>
      <c r="C5466" s="31" t="s">
        <v>4663</v>
      </c>
      <c r="D5466" s="24" t="s">
        <v>1648</v>
      </c>
      <c r="E5466" s="80" t="str">
        <f t="shared" si="85"/>
        <v>V2340039</v>
      </c>
      <c r="F5466" s="27" t="s">
        <v>5598</v>
      </c>
      <c r="G5466" s="143"/>
      <c r="H5466" s="80"/>
    </row>
    <row r="5467" spans="2:8" ht="17.5" customHeight="1" outlineLevel="1" x14ac:dyDescent="0.2">
      <c r="B5467" s="24" t="s">
        <v>4662</v>
      </c>
      <c r="C5467" s="31" t="s">
        <v>4663</v>
      </c>
      <c r="D5467" s="24" t="s">
        <v>2098</v>
      </c>
      <c r="E5467" s="80" t="str">
        <f t="shared" si="85"/>
        <v>V2340041</v>
      </c>
      <c r="F5467" s="27" t="s">
        <v>5599</v>
      </c>
      <c r="G5467" s="143"/>
      <c r="H5467" s="80"/>
    </row>
    <row r="5468" spans="2:8" ht="17.5" customHeight="1" outlineLevel="1" x14ac:dyDescent="0.2">
      <c r="B5468" s="24" t="s">
        <v>4662</v>
      </c>
      <c r="C5468" s="31" t="s">
        <v>4663</v>
      </c>
      <c r="D5468" s="24" t="s">
        <v>1638</v>
      </c>
      <c r="E5468" s="80" t="str">
        <f t="shared" si="85"/>
        <v>V2340043</v>
      </c>
      <c r="F5468" s="27" t="s">
        <v>5600</v>
      </c>
      <c r="G5468" s="143"/>
      <c r="H5468" s="80"/>
    </row>
    <row r="5469" spans="2:8" ht="17.5" customHeight="1" outlineLevel="1" x14ac:dyDescent="0.2">
      <c r="B5469" s="24" t="s">
        <v>4662</v>
      </c>
      <c r="C5469" s="31" t="s">
        <v>4663</v>
      </c>
      <c r="D5469" s="24" t="s">
        <v>1667</v>
      </c>
      <c r="E5469" s="80" t="str">
        <f t="shared" si="85"/>
        <v>V2340044</v>
      </c>
      <c r="F5469" s="27" t="s">
        <v>5601</v>
      </c>
      <c r="G5469" s="143"/>
      <c r="H5469" s="80"/>
    </row>
    <row r="5470" spans="2:8" ht="17.5" customHeight="1" outlineLevel="1" x14ac:dyDescent="0.2">
      <c r="B5470" s="24" t="s">
        <v>4662</v>
      </c>
      <c r="C5470" s="31" t="s">
        <v>4663</v>
      </c>
      <c r="D5470" s="24" t="s">
        <v>1670</v>
      </c>
      <c r="E5470" s="80" t="str">
        <f t="shared" si="85"/>
        <v>V2340047</v>
      </c>
      <c r="F5470" s="27" t="s">
        <v>5602</v>
      </c>
      <c r="G5470" s="143"/>
      <c r="H5470" s="80"/>
    </row>
    <row r="5471" spans="2:8" ht="17.5" customHeight="1" outlineLevel="1" x14ac:dyDescent="0.2">
      <c r="B5471" s="24" t="s">
        <v>4662</v>
      </c>
      <c r="C5471" s="31" t="s">
        <v>4663</v>
      </c>
      <c r="D5471" s="24" t="s">
        <v>1651</v>
      </c>
      <c r="E5471" s="80" t="str">
        <f t="shared" si="85"/>
        <v>V2340050</v>
      </c>
      <c r="F5471" s="27" t="s">
        <v>5603</v>
      </c>
      <c r="G5471" s="143"/>
      <c r="H5471" s="80"/>
    </row>
    <row r="5472" spans="2:8" ht="17.5" customHeight="1" outlineLevel="1" x14ac:dyDescent="0.2">
      <c r="B5472" s="24" t="s">
        <v>4662</v>
      </c>
      <c r="C5472" s="31" t="s">
        <v>4663</v>
      </c>
      <c r="D5472" s="24" t="s">
        <v>1622</v>
      </c>
      <c r="E5472" s="80" t="str">
        <f t="shared" si="85"/>
        <v>V2340051</v>
      </c>
      <c r="F5472" s="27" t="s">
        <v>6054</v>
      </c>
      <c r="G5472" s="141"/>
      <c r="H5472" s="80"/>
    </row>
    <row r="5473" spans="2:8" ht="17.5" customHeight="1" outlineLevel="1" x14ac:dyDescent="0.2">
      <c r="B5473" s="24" t="s">
        <v>4662</v>
      </c>
      <c r="C5473" s="31" t="s">
        <v>4663</v>
      </c>
      <c r="D5473" s="24" t="s">
        <v>2208</v>
      </c>
      <c r="E5473" s="80" t="str">
        <f t="shared" si="85"/>
        <v>V2340901</v>
      </c>
      <c r="F5473" s="27" t="s">
        <v>5604</v>
      </c>
      <c r="G5473" s="143"/>
      <c r="H5473" s="80"/>
    </row>
    <row r="5474" spans="2:8" ht="17.5" customHeight="1" x14ac:dyDescent="0.2">
      <c r="B5474" s="24" t="s">
        <v>4665</v>
      </c>
      <c r="C5474" s="31" t="s">
        <v>4666</v>
      </c>
      <c r="D5474" s="24" t="s">
        <v>1696</v>
      </c>
      <c r="E5474" s="80" t="str">
        <f t="shared" si="85"/>
        <v>V2341001</v>
      </c>
      <c r="F5474" s="27" t="s">
        <v>5605</v>
      </c>
      <c r="G5474" s="143"/>
      <c r="H5474" s="80"/>
    </row>
    <row r="5475" spans="2:8" ht="17.5" customHeight="1" x14ac:dyDescent="0.2">
      <c r="B5475" s="24" t="s">
        <v>4665</v>
      </c>
      <c r="C5475" s="31" t="s">
        <v>4666</v>
      </c>
      <c r="D5475" s="24" t="s">
        <v>1698</v>
      </c>
      <c r="E5475" s="80" t="str">
        <f t="shared" si="85"/>
        <v>V2341002</v>
      </c>
      <c r="F5475" s="27" t="s">
        <v>5606</v>
      </c>
      <c r="G5475" s="143"/>
      <c r="H5475" s="80"/>
    </row>
    <row r="5476" spans="2:8" ht="17.5" customHeight="1" x14ac:dyDescent="0.2">
      <c r="B5476" s="24" t="s">
        <v>4665</v>
      </c>
      <c r="C5476" s="31" t="s">
        <v>4666</v>
      </c>
      <c r="D5476" s="24" t="s">
        <v>1700</v>
      </c>
      <c r="E5476" s="80" t="str">
        <f t="shared" si="85"/>
        <v>V2341003</v>
      </c>
      <c r="F5476" s="27" t="s">
        <v>5607</v>
      </c>
      <c r="G5476" s="143"/>
      <c r="H5476" s="80"/>
    </row>
    <row r="5477" spans="2:8" ht="17.5" customHeight="1" x14ac:dyDescent="0.2">
      <c r="B5477" s="24" t="s">
        <v>4665</v>
      </c>
      <c r="C5477" s="31" t="s">
        <v>4666</v>
      </c>
      <c r="D5477" s="24" t="s">
        <v>1702</v>
      </c>
      <c r="E5477" s="80" t="str">
        <f t="shared" si="85"/>
        <v>V2341004</v>
      </c>
      <c r="F5477" s="27" t="s">
        <v>5608</v>
      </c>
      <c r="G5477" s="143"/>
      <c r="H5477" s="80"/>
    </row>
    <row r="5478" spans="2:8" ht="17.5" customHeight="1" x14ac:dyDescent="0.2">
      <c r="B5478" s="24" t="s">
        <v>4665</v>
      </c>
      <c r="C5478" s="31" t="s">
        <v>4666</v>
      </c>
      <c r="D5478" s="24" t="s">
        <v>1704</v>
      </c>
      <c r="E5478" s="80" t="str">
        <f t="shared" si="85"/>
        <v>V2341005</v>
      </c>
      <c r="F5478" s="27" t="s">
        <v>5609</v>
      </c>
      <c r="G5478" s="143"/>
      <c r="H5478" s="80"/>
    </row>
    <row r="5479" spans="2:8" ht="17.5" customHeight="1" x14ac:dyDescent="0.2">
      <c r="B5479" s="24" t="s">
        <v>4665</v>
      </c>
      <c r="C5479" s="31" t="s">
        <v>4666</v>
      </c>
      <c r="D5479" s="24" t="s">
        <v>1706</v>
      </c>
      <c r="E5479" s="80" t="str">
        <f t="shared" si="85"/>
        <v>V2341006</v>
      </c>
      <c r="F5479" s="27" t="s">
        <v>5610</v>
      </c>
      <c r="G5479" s="143"/>
      <c r="H5479" s="80"/>
    </row>
    <row r="5480" spans="2:8" ht="17.5" customHeight="1" x14ac:dyDescent="0.2">
      <c r="B5480" s="24" t="s">
        <v>4665</v>
      </c>
      <c r="C5480" s="31" t="s">
        <v>4666</v>
      </c>
      <c r="D5480" s="24" t="s">
        <v>1708</v>
      </c>
      <c r="E5480" s="80" t="str">
        <f t="shared" si="85"/>
        <v>V2341007</v>
      </c>
      <c r="F5480" s="27" t="s">
        <v>5611</v>
      </c>
      <c r="G5480" s="143"/>
      <c r="H5480" s="80"/>
    </row>
    <row r="5481" spans="2:8" ht="17.5" customHeight="1" x14ac:dyDescent="0.2">
      <c r="B5481" s="24" t="s">
        <v>4665</v>
      </c>
      <c r="C5481" s="31" t="s">
        <v>4666</v>
      </c>
      <c r="D5481" s="24" t="s">
        <v>1710</v>
      </c>
      <c r="E5481" s="80" t="str">
        <f t="shared" si="85"/>
        <v>V2341008</v>
      </c>
      <c r="F5481" s="27" t="s">
        <v>5612</v>
      </c>
      <c r="G5481" s="143"/>
      <c r="H5481" s="80"/>
    </row>
    <row r="5482" spans="2:8" ht="17.5" customHeight="1" x14ac:dyDescent="0.2">
      <c r="B5482" s="24" t="s">
        <v>4665</v>
      </c>
      <c r="C5482" s="31" t="s">
        <v>4666</v>
      </c>
      <c r="D5482" s="24" t="s">
        <v>1712</v>
      </c>
      <c r="E5482" s="80" t="str">
        <f t="shared" si="85"/>
        <v>V2341009</v>
      </c>
      <c r="F5482" s="27" t="s">
        <v>5613</v>
      </c>
      <c r="G5482" s="143"/>
      <c r="H5482" s="80"/>
    </row>
    <row r="5483" spans="2:8" ht="17.5" customHeight="1" x14ac:dyDescent="0.2">
      <c r="B5483" s="24" t="s">
        <v>4665</v>
      </c>
      <c r="C5483" s="31" t="s">
        <v>4666</v>
      </c>
      <c r="D5483" s="24" t="s">
        <v>1865</v>
      </c>
      <c r="E5483" s="80" t="str">
        <f t="shared" si="85"/>
        <v>V2341010</v>
      </c>
      <c r="F5483" s="27" t="s">
        <v>5614</v>
      </c>
      <c r="G5483" s="143"/>
      <c r="H5483" s="80"/>
    </row>
    <row r="5484" spans="2:8" ht="17.5" customHeight="1" x14ac:dyDescent="0.2">
      <c r="B5484" s="24" t="s">
        <v>4665</v>
      </c>
      <c r="C5484" s="31" t="s">
        <v>4666</v>
      </c>
      <c r="D5484" s="24" t="s">
        <v>1867</v>
      </c>
      <c r="E5484" s="80" t="str">
        <f t="shared" si="85"/>
        <v>V2341011</v>
      </c>
      <c r="F5484" s="27" t="s">
        <v>5615</v>
      </c>
      <c r="G5484" s="143"/>
      <c r="H5484" s="80"/>
    </row>
    <row r="5485" spans="2:8" ht="17.5" customHeight="1" x14ac:dyDescent="0.2">
      <c r="B5485" s="24" t="s">
        <v>4665</v>
      </c>
      <c r="C5485" s="31" t="s">
        <v>4666</v>
      </c>
      <c r="D5485" s="24" t="s">
        <v>1714</v>
      </c>
      <c r="E5485" s="80" t="str">
        <f t="shared" si="85"/>
        <v>V2341012</v>
      </c>
      <c r="F5485" s="27" t="s">
        <v>5616</v>
      </c>
      <c r="G5485" s="143"/>
      <c r="H5485" s="80"/>
    </row>
    <row r="5486" spans="2:8" ht="17.5" customHeight="1" x14ac:dyDescent="0.2">
      <c r="B5486" s="24" t="s">
        <v>4665</v>
      </c>
      <c r="C5486" s="31" t="s">
        <v>4666</v>
      </c>
      <c r="D5486" s="24" t="s">
        <v>1716</v>
      </c>
      <c r="E5486" s="80" t="str">
        <f t="shared" si="85"/>
        <v>V2341013</v>
      </c>
      <c r="F5486" s="27" t="s">
        <v>5617</v>
      </c>
      <c r="G5486" s="143"/>
      <c r="H5486" s="80"/>
    </row>
    <row r="5487" spans="2:8" ht="17.5" customHeight="1" x14ac:dyDescent="0.2">
      <c r="B5487" s="24" t="s">
        <v>4665</v>
      </c>
      <c r="C5487" s="31" t="s">
        <v>4666</v>
      </c>
      <c r="D5487" s="24" t="s">
        <v>1718</v>
      </c>
      <c r="E5487" s="80" t="str">
        <f t="shared" si="85"/>
        <v>V2341014</v>
      </c>
      <c r="F5487" s="27" t="s">
        <v>5618</v>
      </c>
      <c r="G5487" s="143"/>
      <c r="H5487" s="80"/>
    </row>
    <row r="5488" spans="2:8" ht="17.5" customHeight="1" x14ac:dyDescent="0.2">
      <c r="B5488" s="24" t="s">
        <v>4665</v>
      </c>
      <c r="C5488" s="31" t="s">
        <v>4666</v>
      </c>
      <c r="D5488" s="24" t="s">
        <v>1657</v>
      </c>
      <c r="E5488" s="80" t="str">
        <f t="shared" si="85"/>
        <v>V2341015</v>
      </c>
      <c r="F5488" s="27" t="s">
        <v>5619</v>
      </c>
      <c r="G5488" s="143"/>
      <c r="H5488" s="80"/>
    </row>
    <row r="5489" spans="2:8" ht="17.5" customHeight="1" x14ac:dyDescent="0.2">
      <c r="B5489" s="24" t="s">
        <v>4665</v>
      </c>
      <c r="C5489" s="31" t="s">
        <v>4666</v>
      </c>
      <c r="D5489" s="24" t="s">
        <v>1598</v>
      </c>
      <c r="E5489" s="80" t="str">
        <f t="shared" si="85"/>
        <v>V2341016</v>
      </c>
      <c r="F5489" s="27" t="s">
        <v>5620</v>
      </c>
      <c r="G5489" s="143"/>
      <c r="H5489" s="80"/>
    </row>
    <row r="5490" spans="2:8" ht="17.5" customHeight="1" x14ac:dyDescent="0.2">
      <c r="B5490" s="24" t="s">
        <v>4665</v>
      </c>
      <c r="C5490" s="31" t="s">
        <v>4666</v>
      </c>
      <c r="D5490" s="24" t="s">
        <v>1600</v>
      </c>
      <c r="E5490" s="80" t="str">
        <f t="shared" si="85"/>
        <v>V2341017</v>
      </c>
      <c r="F5490" s="27" t="s">
        <v>5621</v>
      </c>
      <c r="G5490" s="143"/>
      <c r="H5490" s="80"/>
    </row>
    <row r="5491" spans="2:8" ht="17.5" customHeight="1" x14ac:dyDescent="0.2">
      <c r="B5491" s="24" t="s">
        <v>4665</v>
      </c>
      <c r="C5491" s="31" t="s">
        <v>4666</v>
      </c>
      <c r="D5491" s="24" t="s">
        <v>1626</v>
      </c>
      <c r="E5491" s="80" t="str">
        <f t="shared" si="85"/>
        <v>V2341018</v>
      </c>
      <c r="F5491" s="27" t="s">
        <v>5622</v>
      </c>
      <c r="G5491" s="143"/>
      <c r="H5491" s="80"/>
    </row>
    <row r="5492" spans="2:8" ht="17.5" customHeight="1" x14ac:dyDescent="0.2">
      <c r="B5492" s="24" t="s">
        <v>4665</v>
      </c>
      <c r="C5492" s="31" t="s">
        <v>4666</v>
      </c>
      <c r="D5492" s="24" t="s">
        <v>1646</v>
      </c>
      <c r="E5492" s="80" t="str">
        <f t="shared" si="85"/>
        <v>V2341019</v>
      </c>
      <c r="F5492" s="27" t="s">
        <v>5623</v>
      </c>
      <c r="G5492" s="143"/>
      <c r="H5492" s="80"/>
    </row>
    <row r="5493" spans="2:8" ht="17.5" customHeight="1" x14ac:dyDescent="0.2">
      <c r="B5493" s="24" t="s">
        <v>4665</v>
      </c>
      <c r="C5493" s="31" t="s">
        <v>4666</v>
      </c>
      <c r="D5493" s="24" t="s">
        <v>1628</v>
      </c>
      <c r="E5493" s="80" t="str">
        <f t="shared" si="85"/>
        <v>V2341020</v>
      </c>
      <c r="F5493" s="27" t="s">
        <v>5624</v>
      </c>
      <c r="G5493" s="143"/>
      <c r="H5493" s="80"/>
    </row>
    <row r="5494" spans="2:8" ht="17.5" customHeight="1" x14ac:dyDescent="0.2">
      <c r="B5494" s="24" t="s">
        <v>4665</v>
      </c>
      <c r="C5494" s="31" t="s">
        <v>4666</v>
      </c>
      <c r="D5494" s="24" t="s">
        <v>1878</v>
      </c>
      <c r="E5494" s="80" t="str">
        <f t="shared" si="85"/>
        <v>V2341021</v>
      </c>
      <c r="F5494" s="27" t="s">
        <v>5625</v>
      </c>
      <c r="G5494" s="143"/>
      <c r="H5494" s="80"/>
    </row>
    <row r="5495" spans="2:8" ht="17.5" customHeight="1" x14ac:dyDescent="0.2">
      <c r="B5495" s="24" t="s">
        <v>4665</v>
      </c>
      <c r="C5495" s="31" t="s">
        <v>4666</v>
      </c>
      <c r="D5495" s="24" t="s">
        <v>1602</v>
      </c>
      <c r="E5495" s="80" t="str">
        <f t="shared" si="85"/>
        <v>V2341022</v>
      </c>
      <c r="F5495" s="27" t="s">
        <v>5626</v>
      </c>
      <c r="G5495" s="143"/>
      <c r="H5495" s="80"/>
    </row>
    <row r="5496" spans="2:8" ht="17.5" customHeight="1" x14ac:dyDescent="0.2">
      <c r="B5496" s="24" t="s">
        <v>4665</v>
      </c>
      <c r="C5496" s="31" t="s">
        <v>4666</v>
      </c>
      <c r="D5496" s="24" t="s">
        <v>1881</v>
      </c>
      <c r="E5496" s="80" t="str">
        <f t="shared" si="85"/>
        <v>V2341023</v>
      </c>
      <c r="F5496" s="27" t="s">
        <v>5627</v>
      </c>
      <c r="G5496" s="143"/>
      <c r="H5496" s="80"/>
    </row>
    <row r="5497" spans="2:8" ht="17.5" customHeight="1" x14ac:dyDescent="0.2">
      <c r="B5497" s="24" t="s">
        <v>4665</v>
      </c>
      <c r="C5497" s="31" t="s">
        <v>4666</v>
      </c>
      <c r="D5497" s="24" t="s">
        <v>1604</v>
      </c>
      <c r="E5497" s="80" t="str">
        <f t="shared" si="85"/>
        <v>V2341024</v>
      </c>
      <c r="F5497" s="118" t="s">
        <v>5546</v>
      </c>
      <c r="G5497" s="143"/>
      <c r="H5497" s="80"/>
    </row>
    <row r="5498" spans="2:8" ht="17.5" customHeight="1" x14ac:dyDescent="0.2">
      <c r="B5498" s="24" t="s">
        <v>4665</v>
      </c>
      <c r="C5498" s="31" t="s">
        <v>4666</v>
      </c>
      <c r="D5498" s="24" t="s">
        <v>1606</v>
      </c>
      <c r="E5498" s="80" t="str">
        <f t="shared" si="85"/>
        <v>V2341025</v>
      </c>
      <c r="F5498" s="27" t="s">
        <v>5628</v>
      </c>
      <c r="G5498" s="143"/>
      <c r="H5498" s="80"/>
    </row>
    <row r="5499" spans="2:8" ht="17.5" customHeight="1" x14ac:dyDescent="0.2">
      <c r="B5499" s="24" t="s">
        <v>4665</v>
      </c>
      <c r="C5499" s="31" t="s">
        <v>4666</v>
      </c>
      <c r="D5499" s="24" t="s">
        <v>1608</v>
      </c>
      <c r="E5499" s="80" t="str">
        <f t="shared" si="85"/>
        <v>V2341026</v>
      </c>
      <c r="F5499" s="27" t="s">
        <v>5629</v>
      </c>
      <c r="G5499" s="143"/>
      <c r="H5499" s="80"/>
    </row>
    <row r="5500" spans="2:8" ht="17.5" customHeight="1" x14ac:dyDescent="0.2">
      <c r="B5500" s="24" t="s">
        <v>4665</v>
      </c>
      <c r="C5500" s="31" t="s">
        <v>4666</v>
      </c>
      <c r="D5500" s="24" t="s">
        <v>1658</v>
      </c>
      <c r="E5500" s="80" t="str">
        <f t="shared" si="85"/>
        <v>V2341027</v>
      </c>
      <c r="F5500" s="118" t="s">
        <v>5547</v>
      </c>
      <c r="G5500" s="143"/>
      <c r="H5500" s="80"/>
    </row>
    <row r="5501" spans="2:8" ht="17.5" customHeight="1" x14ac:dyDescent="0.2">
      <c r="B5501" s="24" t="s">
        <v>4665</v>
      </c>
      <c r="C5501" s="31" t="s">
        <v>4666</v>
      </c>
      <c r="D5501" s="24" t="s">
        <v>1660</v>
      </c>
      <c r="E5501" s="80" t="str">
        <f t="shared" si="85"/>
        <v>V2341028</v>
      </c>
      <c r="F5501" s="27" t="s">
        <v>5630</v>
      </c>
      <c r="G5501" s="143"/>
      <c r="H5501" s="80"/>
    </row>
    <row r="5502" spans="2:8" ht="17.5" customHeight="1" x14ac:dyDescent="0.2">
      <c r="B5502" s="24" t="s">
        <v>4665</v>
      </c>
      <c r="C5502" s="31" t="s">
        <v>4666</v>
      </c>
      <c r="D5502" s="24" t="s">
        <v>1610</v>
      </c>
      <c r="E5502" s="80" t="str">
        <f t="shared" si="85"/>
        <v>V2341029</v>
      </c>
      <c r="F5502" s="118" t="s">
        <v>5538</v>
      </c>
      <c r="G5502" s="143"/>
      <c r="H5502" s="80"/>
    </row>
    <row r="5503" spans="2:8" ht="17.5" customHeight="1" x14ac:dyDescent="0.2">
      <c r="B5503" s="24" t="s">
        <v>4665</v>
      </c>
      <c r="C5503" s="31" t="s">
        <v>4666</v>
      </c>
      <c r="D5503" s="24" t="s">
        <v>1612</v>
      </c>
      <c r="E5503" s="80" t="str">
        <f t="shared" si="85"/>
        <v>V2341030</v>
      </c>
      <c r="F5503" s="27" t="s">
        <v>5631</v>
      </c>
      <c r="G5503" s="143"/>
      <c r="H5503" s="80"/>
    </row>
    <row r="5504" spans="2:8" ht="17.5" customHeight="1" x14ac:dyDescent="0.2">
      <c r="B5504" s="24" t="s">
        <v>4665</v>
      </c>
      <c r="C5504" s="31" t="s">
        <v>4666</v>
      </c>
      <c r="D5504" s="24" t="s">
        <v>1630</v>
      </c>
      <c r="E5504" s="80" t="str">
        <f t="shared" si="85"/>
        <v>V2341031</v>
      </c>
      <c r="F5504" s="27" t="s">
        <v>5632</v>
      </c>
      <c r="G5504" s="143"/>
      <c r="H5504" s="80"/>
    </row>
    <row r="5505" spans="2:8" ht="17.5" customHeight="1" x14ac:dyDescent="0.2">
      <c r="B5505" s="24" t="s">
        <v>4665</v>
      </c>
      <c r="C5505" s="31" t="s">
        <v>4666</v>
      </c>
      <c r="D5505" s="24" t="s">
        <v>1632</v>
      </c>
      <c r="E5505" s="80" t="str">
        <f t="shared" si="85"/>
        <v>V2341032</v>
      </c>
      <c r="F5505" s="27" t="s">
        <v>5539</v>
      </c>
      <c r="G5505" s="143"/>
      <c r="H5505" s="80"/>
    </row>
    <row r="5506" spans="2:8" ht="17.5" customHeight="1" x14ac:dyDescent="0.2">
      <c r="B5506" s="24" t="s">
        <v>4665</v>
      </c>
      <c r="C5506" s="31" t="s">
        <v>4666</v>
      </c>
      <c r="D5506" s="24" t="s">
        <v>1634</v>
      </c>
      <c r="E5506" s="80" t="str">
        <f t="shared" si="85"/>
        <v>V2341033</v>
      </c>
      <c r="F5506" s="27" t="s">
        <v>5633</v>
      </c>
      <c r="G5506" s="143"/>
      <c r="H5506" s="80"/>
    </row>
    <row r="5507" spans="2:8" ht="17.5" customHeight="1" x14ac:dyDescent="0.2">
      <c r="B5507" s="24" t="s">
        <v>4665</v>
      </c>
      <c r="C5507" s="31" t="s">
        <v>4666</v>
      </c>
      <c r="D5507" s="24" t="s">
        <v>1662</v>
      </c>
      <c r="E5507" s="80" t="str">
        <f t="shared" si="85"/>
        <v>V2341034</v>
      </c>
      <c r="F5507" s="27" t="s">
        <v>5540</v>
      </c>
      <c r="G5507" s="143"/>
      <c r="H5507" s="80"/>
    </row>
    <row r="5508" spans="2:8" ht="17.5" customHeight="1" x14ac:dyDescent="0.2">
      <c r="B5508" s="24" t="s">
        <v>4665</v>
      </c>
      <c r="C5508" s="31" t="s">
        <v>4666</v>
      </c>
      <c r="D5508" s="24" t="s">
        <v>1614</v>
      </c>
      <c r="E5508" s="80" t="str">
        <f t="shared" ref="E5508:E5571" si="86">B5508&amp;D5508</f>
        <v>V2341035</v>
      </c>
      <c r="F5508" s="118" t="s">
        <v>5548</v>
      </c>
      <c r="G5508" s="143"/>
      <c r="H5508" s="80"/>
    </row>
    <row r="5509" spans="2:8" ht="17.5" customHeight="1" x14ac:dyDescent="0.2">
      <c r="B5509" s="24" t="s">
        <v>4665</v>
      </c>
      <c r="C5509" s="31" t="s">
        <v>4666</v>
      </c>
      <c r="D5509" s="24" t="s">
        <v>1616</v>
      </c>
      <c r="E5509" s="80" t="str">
        <f t="shared" si="86"/>
        <v>V2341036</v>
      </c>
      <c r="F5509" s="27" t="s">
        <v>5634</v>
      </c>
      <c r="G5509" s="143"/>
      <c r="H5509" s="80"/>
    </row>
    <row r="5510" spans="2:8" ht="17.5" customHeight="1" x14ac:dyDescent="0.2">
      <c r="B5510" s="24" t="s">
        <v>4665</v>
      </c>
      <c r="C5510" s="31" t="s">
        <v>4666</v>
      </c>
      <c r="D5510" s="24" t="s">
        <v>1618</v>
      </c>
      <c r="E5510" s="80" t="str">
        <f t="shared" si="86"/>
        <v>V2341037</v>
      </c>
      <c r="F5510" s="27" t="s">
        <v>5635</v>
      </c>
      <c r="G5510" s="143"/>
      <c r="H5510" s="80"/>
    </row>
    <row r="5511" spans="2:8" ht="17.5" customHeight="1" x14ac:dyDescent="0.2">
      <c r="B5511" s="24" t="s">
        <v>4665</v>
      </c>
      <c r="C5511" s="31" t="s">
        <v>4666</v>
      </c>
      <c r="D5511" s="24" t="s">
        <v>1620</v>
      </c>
      <c r="E5511" s="80" t="str">
        <f t="shared" si="86"/>
        <v>V2341038</v>
      </c>
      <c r="F5511" s="27" t="s">
        <v>5636</v>
      </c>
      <c r="G5511" s="143"/>
      <c r="H5511" s="80"/>
    </row>
    <row r="5512" spans="2:8" ht="17.5" customHeight="1" x14ac:dyDescent="0.2">
      <c r="B5512" s="24" t="s">
        <v>4665</v>
      </c>
      <c r="C5512" s="31" t="s">
        <v>4666</v>
      </c>
      <c r="D5512" s="24" t="s">
        <v>1648</v>
      </c>
      <c r="E5512" s="80" t="str">
        <f t="shared" si="86"/>
        <v>V2341039</v>
      </c>
      <c r="F5512" s="27" t="s">
        <v>5637</v>
      </c>
      <c r="G5512" s="143"/>
      <c r="H5512" s="80"/>
    </row>
    <row r="5513" spans="2:8" ht="17.5" customHeight="1" x14ac:dyDescent="0.2">
      <c r="B5513" s="24" t="s">
        <v>4665</v>
      </c>
      <c r="C5513" s="31" t="s">
        <v>4666</v>
      </c>
      <c r="D5513" s="24" t="s">
        <v>2096</v>
      </c>
      <c r="E5513" s="80" t="str">
        <f t="shared" si="86"/>
        <v>V2341040</v>
      </c>
      <c r="F5513" s="27" t="s">
        <v>5638</v>
      </c>
      <c r="G5513" s="143"/>
      <c r="H5513" s="80"/>
    </row>
    <row r="5514" spans="2:8" ht="17.5" customHeight="1" x14ac:dyDescent="0.2">
      <c r="B5514" s="24" t="s">
        <v>4665</v>
      </c>
      <c r="C5514" s="31" t="s">
        <v>4666</v>
      </c>
      <c r="D5514" s="24" t="s">
        <v>2098</v>
      </c>
      <c r="E5514" s="80" t="str">
        <f t="shared" si="86"/>
        <v>V2341041</v>
      </c>
      <c r="F5514" s="27" t="s">
        <v>5639</v>
      </c>
      <c r="G5514" s="143"/>
      <c r="H5514" s="80"/>
    </row>
    <row r="5515" spans="2:8" ht="17.5" customHeight="1" x14ac:dyDescent="0.2">
      <c r="B5515" s="24" t="s">
        <v>4665</v>
      </c>
      <c r="C5515" s="31" t="s">
        <v>4666</v>
      </c>
      <c r="D5515" s="24" t="s">
        <v>1636</v>
      </c>
      <c r="E5515" s="80" t="str">
        <f t="shared" si="86"/>
        <v>V2341042</v>
      </c>
      <c r="F5515" s="27" t="s">
        <v>5640</v>
      </c>
      <c r="G5515" s="143"/>
      <c r="H5515" s="80"/>
    </row>
    <row r="5516" spans="2:8" ht="17.5" customHeight="1" x14ac:dyDescent="0.2">
      <c r="B5516" s="24" t="s">
        <v>4665</v>
      </c>
      <c r="C5516" s="31" t="s">
        <v>4666</v>
      </c>
      <c r="D5516" s="24" t="s">
        <v>1638</v>
      </c>
      <c r="E5516" s="80" t="str">
        <f t="shared" si="86"/>
        <v>V2341043</v>
      </c>
      <c r="F5516" s="118" t="s">
        <v>5549</v>
      </c>
      <c r="G5516" s="143"/>
      <c r="H5516" s="80"/>
    </row>
    <row r="5517" spans="2:8" ht="17.5" customHeight="1" x14ac:dyDescent="0.2">
      <c r="B5517" s="24" t="s">
        <v>4665</v>
      </c>
      <c r="C5517" s="31" t="s">
        <v>4666</v>
      </c>
      <c r="D5517" s="24" t="s">
        <v>1667</v>
      </c>
      <c r="E5517" s="80" t="str">
        <f t="shared" si="86"/>
        <v>V2341044</v>
      </c>
      <c r="F5517" s="27" t="s">
        <v>5641</v>
      </c>
      <c r="G5517" s="143"/>
      <c r="H5517" s="80"/>
    </row>
    <row r="5518" spans="2:8" ht="17.5" customHeight="1" x14ac:dyDescent="0.2">
      <c r="B5518" s="24" t="s">
        <v>4665</v>
      </c>
      <c r="C5518" s="31" t="s">
        <v>4666</v>
      </c>
      <c r="D5518" s="24" t="s">
        <v>2149</v>
      </c>
      <c r="E5518" s="80" t="str">
        <f t="shared" si="86"/>
        <v>V2341045</v>
      </c>
      <c r="F5518" s="27" t="s">
        <v>5642</v>
      </c>
      <c r="G5518" s="143"/>
      <c r="H5518" s="80"/>
    </row>
    <row r="5519" spans="2:8" ht="17.5" customHeight="1" x14ac:dyDescent="0.2">
      <c r="B5519" s="24" t="s">
        <v>4665</v>
      </c>
      <c r="C5519" s="31" t="s">
        <v>4666</v>
      </c>
      <c r="D5519" s="24" t="s">
        <v>1650</v>
      </c>
      <c r="E5519" s="80" t="str">
        <f t="shared" si="86"/>
        <v>V2341046</v>
      </c>
      <c r="F5519" s="27" t="s">
        <v>5643</v>
      </c>
      <c r="G5519" s="143"/>
      <c r="H5519" s="80"/>
    </row>
    <row r="5520" spans="2:8" ht="17.5" customHeight="1" x14ac:dyDescent="0.2">
      <c r="B5520" s="24" t="s">
        <v>4665</v>
      </c>
      <c r="C5520" s="31" t="s">
        <v>4666</v>
      </c>
      <c r="D5520" s="24" t="s">
        <v>1670</v>
      </c>
      <c r="E5520" s="80" t="str">
        <f t="shared" si="86"/>
        <v>V2341047</v>
      </c>
      <c r="F5520" s="27" t="s">
        <v>5644</v>
      </c>
      <c r="G5520" s="143"/>
      <c r="H5520" s="80"/>
    </row>
    <row r="5521" spans="2:9" ht="17.5" customHeight="1" x14ac:dyDescent="0.2">
      <c r="B5521" s="24" t="s">
        <v>4665</v>
      </c>
      <c r="C5521" s="31" t="s">
        <v>4666</v>
      </c>
      <c r="D5521" s="24" t="s">
        <v>1639</v>
      </c>
      <c r="E5521" s="80" t="str">
        <f t="shared" si="86"/>
        <v>V2341048</v>
      </c>
      <c r="F5521" s="27" t="s">
        <v>5645</v>
      </c>
      <c r="G5521" s="143"/>
      <c r="H5521" s="80"/>
    </row>
    <row r="5522" spans="2:9" ht="17.5" customHeight="1" x14ac:dyDescent="0.2">
      <c r="B5522" s="24" t="s">
        <v>4665</v>
      </c>
      <c r="C5522" s="31" t="s">
        <v>4666</v>
      </c>
      <c r="D5522" s="24" t="s">
        <v>1641</v>
      </c>
      <c r="E5522" s="80" t="str">
        <f t="shared" si="86"/>
        <v>V2341049</v>
      </c>
      <c r="F5522" s="27" t="s">
        <v>5646</v>
      </c>
      <c r="G5522" s="143"/>
      <c r="H5522" s="80"/>
    </row>
    <row r="5523" spans="2:9" ht="17.5" customHeight="1" x14ac:dyDescent="0.2">
      <c r="B5523" s="85" t="s">
        <v>4665</v>
      </c>
      <c r="C5523" s="86" t="s">
        <v>4666</v>
      </c>
      <c r="D5523" s="85" t="s">
        <v>1651</v>
      </c>
      <c r="E5523" s="80" t="str">
        <f t="shared" si="86"/>
        <v>V2341050</v>
      </c>
      <c r="F5523" s="87" t="s">
        <v>5647</v>
      </c>
      <c r="G5523" s="142" t="s">
        <v>6119</v>
      </c>
      <c r="H5523" s="80" t="s">
        <v>7474</v>
      </c>
    </row>
    <row r="5524" spans="2:9" ht="17.5" customHeight="1" x14ac:dyDescent="0.2">
      <c r="B5524" s="24" t="s">
        <v>4665</v>
      </c>
      <c r="C5524" s="31" t="s">
        <v>4666</v>
      </c>
      <c r="D5524" s="24" t="s">
        <v>1622</v>
      </c>
      <c r="E5524" s="80" t="str">
        <f t="shared" si="86"/>
        <v>V2341051</v>
      </c>
      <c r="F5524" s="27" t="s">
        <v>5550</v>
      </c>
      <c r="G5524" s="143"/>
      <c r="H5524" s="80"/>
    </row>
    <row r="5525" spans="2:9" ht="17.5" customHeight="1" x14ac:dyDescent="0.2">
      <c r="B5525" s="24" t="s">
        <v>4665</v>
      </c>
      <c r="C5525" s="31" t="s">
        <v>4666</v>
      </c>
      <c r="D5525" s="24" t="s">
        <v>1663</v>
      </c>
      <c r="E5525" s="80" t="str">
        <f t="shared" si="86"/>
        <v>V2341053</v>
      </c>
      <c r="F5525" s="27" t="s">
        <v>5648</v>
      </c>
      <c r="G5525" s="143"/>
      <c r="H5525" s="80"/>
    </row>
    <row r="5526" spans="2:9" ht="17.5" customHeight="1" x14ac:dyDescent="0.2">
      <c r="B5526" s="24" t="s">
        <v>4665</v>
      </c>
      <c r="C5526" s="31" t="s">
        <v>4666</v>
      </c>
      <c r="D5526" s="24" t="s">
        <v>1643</v>
      </c>
      <c r="E5526" s="80" t="str">
        <f t="shared" si="86"/>
        <v>V2341054</v>
      </c>
      <c r="F5526" s="27" t="s">
        <v>5551</v>
      </c>
      <c r="G5526" s="143"/>
      <c r="H5526" s="80"/>
    </row>
    <row r="5527" spans="2:9" ht="17.5" customHeight="1" x14ac:dyDescent="0.2">
      <c r="B5527" s="24" t="s">
        <v>4665</v>
      </c>
      <c r="C5527" s="31" t="s">
        <v>4666</v>
      </c>
      <c r="D5527" s="24" t="s">
        <v>2652</v>
      </c>
      <c r="E5527" s="80" t="str">
        <f t="shared" si="86"/>
        <v>V2341055</v>
      </c>
      <c r="F5527" s="27" t="s">
        <v>5649</v>
      </c>
      <c r="G5527" s="143"/>
      <c r="H5527" s="80"/>
    </row>
    <row r="5528" spans="2:9" ht="17.5" customHeight="1" x14ac:dyDescent="0.2">
      <c r="B5528" s="24" t="s">
        <v>4665</v>
      </c>
      <c r="C5528" s="31" t="s">
        <v>4666</v>
      </c>
      <c r="D5528" s="24" t="s">
        <v>2654</v>
      </c>
      <c r="E5528" s="80" t="str">
        <f t="shared" si="86"/>
        <v>V2341056</v>
      </c>
      <c r="F5528" s="27" t="s">
        <v>5650</v>
      </c>
      <c r="G5528" s="143"/>
      <c r="H5528" s="80"/>
    </row>
    <row r="5529" spans="2:9" ht="17.5" customHeight="1" x14ac:dyDescent="0.2">
      <c r="B5529" s="24" t="s">
        <v>4665</v>
      </c>
      <c r="C5529" s="31" t="s">
        <v>4666</v>
      </c>
      <c r="D5529" s="24" t="s">
        <v>2656</v>
      </c>
      <c r="E5529" s="80" t="str">
        <f t="shared" si="86"/>
        <v>V2341057</v>
      </c>
      <c r="F5529" s="118" t="s">
        <v>5552</v>
      </c>
      <c r="G5529" s="143"/>
      <c r="H5529" s="80"/>
    </row>
    <row r="5530" spans="2:9" ht="17.5" customHeight="1" x14ac:dyDescent="0.2">
      <c r="B5530" s="24" t="s">
        <v>4665</v>
      </c>
      <c r="C5530" s="31" t="s">
        <v>4666</v>
      </c>
      <c r="D5530" s="24" t="s">
        <v>2658</v>
      </c>
      <c r="E5530" s="80" t="str">
        <f t="shared" si="86"/>
        <v>V2341058</v>
      </c>
      <c r="F5530" s="27" t="s">
        <v>5651</v>
      </c>
      <c r="G5530" s="143"/>
      <c r="H5530" s="80"/>
    </row>
    <row r="5531" spans="2:9" ht="17.5" customHeight="1" x14ac:dyDescent="0.2">
      <c r="B5531" s="24" t="s">
        <v>4665</v>
      </c>
      <c r="C5531" s="31" t="s">
        <v>4666</v>
      </c>
      <c r="D5531" s="24" t="s">
        <v>2660</v>
      </c>
      <c r="E5531" s="80" t="str">
        <f t="shared" si="86"/>
        <v>V2341059</v>
      </c>
      <c r="F5531" s="118" t="s">
        <v>5553</v>
      </c>
      <c r="G5531" s="143"/>
      <c r="H5531" s="80"/>
      <c r="I5531" s="8" t="s">
        <v>7468</v>
      </c>
    </row>
    <row r="5532" spans="2:9" ht="17.5" customHeight="1" x14ac:dyDescent="0.2">
      <c r="B5532" s="24" t="s">
        <v>4665</v>
      </c>
      <c r="C5532" s="31" t="s">
        <v>7467</v>
      </c>
      <c r="D5532" s="24" t="s">
        <v>2662</v>
      </c>
      <c r="E5532" s="80" t="str">
        <f t="shared" si="86"/>
        <v>V2341060</v>
      </c>
      <c r="F5532" s="27" t="s">
        <v>5652</v>
      </c>
      <c r="G5532" s="143"/>
      <c r="H5532" s="80"/>
    </row>
    <row r="5533" spans="2:9" ht="17.5" customHeight="1" x14ac:dyDescent="0.2">
      <c r="B5533" s="24" t="s">
        <v>4665</v>
      </c>
      <c r="C5533" s="31" t="s">
        <v>4666</v>
      </c>
      <c r="D5533" s="24" t="s">
        <v>2664</v>
      </c>
      <c r="E5533" s="80" t="str">
        <f t="shared" si="86"/>
        <v>V2341061</v>
      </c>
      <c r="F5533" s="27" t="s">
        <v>5653</v>
      </c>
      <c r="G5533" s="143"/>
      <c r="H5533" s="80"/>
    </row>
    <row r="5534" spans="2:9" ht="17.5" customHeight="1" x14ac:dyDescent="0.2">
      <c r="B5534" s="24" t="s">
        <v>4665</v>
      </c>
      <c r="C5534" s="31" t="s">
        <v>4666</v>
      </c>
      <c r="D5534" s="24" t="s">
        <v>2853</v>
      </c>
      <c r="E5534" s="80" t="str">
        <f t="shared" si="86"/>
        <v>V2341063</v>
      </c>
      <c r="F5534" s="27" t="s">
        <v>5554</v>
      </c>
      <c r="G5534" s="143"/>
      <c r="H5534" s="80"/>
    </row>
    <row r="5535" spans="2:9" ht="17.5" customHeight="1" x14ac:dyDescent="0.2">
      <c r="B5535" s="24" t="s">
        <v>4665</v>
      </c>
      <c r="C5535" s="31" t="s">
        <v>4666</v>
      </c>
      <c r="D5535" s="24" t="s">
        <v>2855</v>
      </c>
      <c r="E5535" s="80" t="str">
        <f t="shared" si="86"/>
        <v>V2341064</v>
      </c>
      <c r="F5535" s="27" t="s">
        <v>5654</v>
      </c>
      <c r="G5535" s="143"/>
      <c r="H5535" s="80"/>
    </row>
    <row r="5536" spans="2:9" ht="17.5" customHeight="1" x14ac:dyDescent="0.2">
      <c r="B5536" s="24" t="s">
        <v>4665</v>
      </c>
      <c r="C5536" s="31" t="s">
        <v>4666</v>
      </c>
      <c r="D5536" s="24" t="s">
        <v>2857</v>
      </c>
      <c r="E5536" s="80" t="str">
        <f t="shared" si="86"/>
        <v>V2341065</v>
      </c>
      <c r="F5536" s="27" t="s">
        <v>5655</v>
      </c>
      <c r="G5536" s="143"/>
      <c r="H5536" s="80"/>
    </row>
    <row r="5537" spans="2:8" ht="17.5" customHeight="1" x14ac:dyDescent="0.2">
      <c r="B5537" s="24" t="s">
        <v>4665</v>
      </c>
      <c r="C5537" s="31" t="s">
        <v>4666</v>
      </c>
      <c r="D5537" s="24" t="s">
        <v>2859</v>
      </c>
      <c r="E5537" s="80" t="str">
        <f t="shared" si="86"/>
        <v>V2341066</v>
      </c>
      <c r="F5537" s="27" t="s">
        <v>5656</v>
      </c>
      <c r="G5537" s="143"/>
      <c r="H5537" s="80"/>
    </row>
    <row r="5538" spans="2:8" ht="17.5" customHeight="1" x14ac:dyDescent="0.2">
      <c r="B5538" s="24" t="s">
        <v>4665</v>
      </c>
      <c r="C5538" s="31" t="s">
        <v>4666</v>
      </c>
      <c r="D5538" s="24" t="s">
        <v>2861</v>
      </c>
      <c r="E5538" s="80" t="str">
        <f t="shared" si="86"/>
        <v>V2341067</v>
      </c>
      <c r="F5538" s="27" t="s">
        <v>5657</v>
      </c>
      <c r="G5538" s="143"/>
      <c r="H5538" s="80"/>
    </row>
    <row r="5539" spans="2:8" ht="17.5" customHeight="1" x14ac:dyDescent="0.2">
      <c r="B5539" s="24" t="s">
        <v>4665</v>
      </c>
      <c r="C5539" s="31" t="s">
        <v>4666</v>
      </c>
      <c r="D5539" s="24" t="s">
        <v>2863</v>
      </c>
      <c r="E5539" s="80" t="str">
        <f t="shared" si="86"/>
        <v>V2341068</v>
      </c>
      <c r="F5539" s="27" t="s">
        <v>5555</v>
      </c>
      <c r="G5539" s="143"/>
      <c r="H5539" s="80"/>
    </row>
    <row r="5540" spans="2:8" ht="17.5" customHeight="1" x14ac:dyDescent="0.2">
      <c r="B5540" s="24" t="s">
        <v>4665</v>
      </c>
      <c r="C5540" s="31" t="s">
        <v>4666</v>
      </c>
      <c r="D5540" s="24" t="s">
        <v>2865</v>
      </c>
      <c r="E5540" s="80" t="str">
        <f t="shared" si="86"/>
        <v>V2341069</v>
      </c>
      <c r="F5540" s="27" t="s">
        <v>5658</v>
      </c>
      <c r="G5540" s="143"/>
      <c r="H5540" s="80"/>
    </row>
    <row r="5541" spans="2:8" ht="17.5" customHeight="1" x14ac:dyDescent="0.2">
      <c r="B5541" s="24" t="s">
        <v>4665</v>
      </c>
      <c r="C5541" s="31" t="s">
        <v>4666</v>
      </c>
      <c r="D5541" s="24" t="s">
        <v>3413</v>
      </c>
      <c r="E5541" s="80" t="str">
        <f t="shared" si="86"/>
        <v>V2341070</v>
      </c>
      <c r="F5541" s="27" t="s">
        <v>5541</v>
      </c>
      <c r="G5541" s="143"/>
      <c r="H5541" s="80"/>
    </row>
    <row r="5542" spans="2:8" ht="17.5" customHeight="1" x14ac:dyDescent="0.2">
      <c r="B5542" s="24" t="s">
        <v>4665</v>
      </c>
      <c r="C5542" s="31" t="s">
        <v>4666</v>
      </c>
      <c r="D5542" s="24" t="s">
        <v>3415</v>
      </c>
      <c r="E5542" s="80" t="str">
        <f t="shared" si="86"/>
        <v>V2341071</v>
      </c>
      <c r="F5542" s="27" t="s">
        <v>5542</v>
      </c>
      <c r="G5542" s="143"/>
      <c r="H5542" s="80"/>
    </row>
    <row r="5543" spans="2:8" ht="17.5" customHeight="1" x14ac:dyDescent="0.2">
      <c r="B5543" s="24" t="s">
        <v>4665</v>
      </c>
      <c r="C5543" s="31" t="s">
        <v>4666</v>
      </c>
      <c r="D5543" s="24" t="s">
        <v>3417</v>
      </c>
      <c r="E5543" s="80" t="str">
        <f t="shared" si="86"/>
        <v>V2341072</v>
      </c>
      <c r="F5543" s="118" t="s">
        <v>5543</v>
      </c>
      <c r="G5543" s="143"/>
      <c r="H5543" s="80"/>
    </row>
    <row r="5544" spans="2:8" ht="17.5" customHeight="1" x14ac:dyDescent="0.2">
      <c r="B5544" s="24" t="s">
        <v>4665</v>
      </c>
      <c r="C5544" s="31" t="s">
        <v>4666</v>
      </c>
      <c r="D5544" s="24" t="s">
        <v>3419</v>
      </c>
      <c r="E5544" s="80" t="str">
        <f t="shared" si="86"/>
        <v>V2341073</v>
      </c>
      <c r="F5544" s="27" t="s">
        <v>5659</v>
      </c>
      <c r="G5544" s="143"/>
      <c r="H5544" s="80"/>
    </row>
    <row r="5545" spans="2:8" ht="17.5" customHeight="1" x14ac:dyDescent="0.2">
      <c r="B5545" s="24" t="s">
        <v>4665</v>
      </c>
      <c r="C5545" s="31" t="s">
        <v>4666</v>
      </c>
      <c r="D5545" s="24" t="s">
        <v>3421</v>
      </c>
      <c r="E5545" s="80" t="str">
        <f t="shared" si="86"/>
        <v>V2341074</v>
      </c>
      <c r="F5545" s="27" t="s">
        <v>5544</v>
      </c>
      <c r="G5545" s="143"/>
      <c r="H5545" s="80"/>
    </row>
    <row r="5546" spans="2:8" ht="17.5" customHeight="1" x14ac:dyDescent="0.2">
      <c r="B5546" s="24" t="s">
        <v>4665</v>
      </c>
      <c r="C5546" s="31" t="s">
        <v>4666</v>
      </c>
      <c r="D5546" s="24" t="s">
        <v>3423</v>
      </c>
      <c r="E5546" s="80" t="str">
        <f t="shared" si="86"/>
        <v>V2341075</v>
      </c>
      <c r="F5546" s="27" t="s">
        <v>5660</v>
      </c>
      <c r="G5546" s="143"/>
      <c r="H5546" s="80"/>
    </row>
    <row r="5547" spans="2:8" ht="17.5" customHeight="1" x14ac:dyDescent="0.2">
      <c r="B5547" s="24" t="s">
        <v>4665</v>
      </c>
      <c r="C5547" s="31" t="s">
        <v>4666</v>
      </c>
      <c r="D5547" s="24" t="s">
        <v>5250</v>
      </c>
      <c r="E5547" s="80" t="str">
        <f t="shared" si="86"/>
        <v>V2341076</v>
      </c>
      <c r="F5547" s="27" t="s">
        <v>5661</v>
      </c>
      <c r="G5547" s="143"/>
      <c r="H5547" s="80"/>
    </row>
    <row r="5548" spans="2:8" ht="17.5" customHeight="1" x14ac:dyDescent="0.2">
      <c r="B5548" s="24" t="s">
        <v>4665</v>
      </c>
      <c r="C5548" s="31" t="s">
        <v>4666</v>
      </c>
      <c r="D5548" s="24" t="s">
        <v>5068</v>
      </c>
      <c r="E5548" s="80" t="str">
        <f t="shared" si="86"/>
        <v>V2341077</v>
      </c>
      <c r="F5548" s="118" t="s">
        <v>5556</v>
      </c>
      <c r="G5548" s="143"/>
      <c r="H5548" s="80"/>
    </row>
    <row r="5549" spans="2:8" ht="17.5" customHeight="1" x14ac:dyDescent="0.2">
      <c r="B5549" s="24" t="s">
        <v>4665</v>
      </c>
      <c r="C5549" s="31" t="s">
        <v>4666</v>
      </c>
      <c r="D5549" s="24" t="s">
        <v>5093</v>
      </c>
      <c r="E5549" s="80" t="str">
        <f t="shared" si="86"/>
        <v>V2341078</v>
      </c>
      <c r="F5549" s="27" t="s">
        <v>5545</v>
      </c>
      <c r="G5549" s="143"/>
      <c r="H5549" s="80"/>
    </row>
    <row r="5550" spans="2:8" ht="17.5" customHeight="1" x14ac:dyDescent="0.2">
      <c r="B5550" s="24" t="s">
        <v>4665</v>
      </c>
      <c r="C5550" s="31" t="s">
        <v>4666</v>
      </c>
      <c r="D5550" s="24" t="s">
        <v>4844</v>
      </c>
      <c r="E5550" s="80" t="str">
        <f t="shared" si="86"/>
        <v>V2341079</v>
      </c>
      <c r="F5550" s="27" t="s">
        <v>5557</v>
      </c>
      <c r="G5550" s="143"/>
      <c r="H5550" s="80"/>
    </row>
    <row r="5551" spans="2:8" ht="17.5" customHeight="1" x14ac:dyDescent="0.2">
      <c r="B5551" s="24" t="s">
        <v>4665</v>
      </c>
      <c r="C5551" s="31" t="s">
        <v>4666</v>
      </c>
      <c r="D5551" s="24" t="s">
        <v>5076</v>
      </c>
      <c r="E5551" s="80" t="str">
        <f t="shared" si="86"/>
        <v>V2341080</v>
      </c>
      <c r="F5551" s="27" t="s">
        <v>5662</v>
      </c>
      <c r="G5551" s="143"/>
      <c r="H5551" s="80"/>
    </row>
    <row r="5552" spans="2:8" ht="17.5" customHeight="1" x14ac:dyDescent="0.2">
      <c r="B5552" s="24" t="s">
        <v>4665</v>
      </c>
      <c r="C5552" s="31" t="s">
        <v>4666</v>
      </c>
      <c r="D5552" s="24" t="s">
        <v>5078</v>
      </c>
      <c r="E5552" s="80" t="str">
        <f t="shared" si="86"/>
        <v>V2341081</v>
      </c>
      <c r="F5552" s="27" t="s">
        <v>5663</v>
      </c>
      <c r="G5552" s="143"/>
      <c r="H5552" s="80"/>
    </row>
    <row r="5553" spans="2:8" ht="17.5" customHeight="1" x14ac:dyDescent="0.2">
      <c r="B5553" s="24" t="s">
        <v>4665</v>
      </c>
      <c r="C5553" s="31" t="s">
        <v>4666</v>
      </c>
      <c r="D5553" s="24" t="s">
        <v>5080</v>
      </c>
      <c r="E5553" s="80" t="str">
        <f t="shared" si="86"/>
        <v>V2341082</v>
      </c>
      <c r="F5553" s="118" t="s">
        <v>5558</v>
      </c>
      <c r="G5553" s="143"/>
      <c r="H5553" s="80"/>
    </row>
    <row r="5554" spans="2:8" ht="17.5" customHeight="1" x14ac:dyDescent="0.2">
      <c r="B5554" s="24" t="s">
        <v>4665</v>
      </c>
      <c r="C5554" s="31" t="s">
        <v>4666</v>
      </c>
      <c r="D5554" s="24" t="s">
        <v>5098</v>
      </c>
      <c r="E5554" s="80" t="str">
        <f t="shared" si="86"/>
        <v>V2341083</v>
      </c>
      <c r="F5554" s="27" t="s">
        <v>5664</v>
      </c>
      <c r="G5554" s="143"/>
      <c r="H5554" s="80"/>
    </row>
    <row r="5555" spans="2:8" ht="17.5" customHeight="1" x14ac:dyDescent="0.2">
      <c r="B5555" s="24" t="s">
        <v>4665</v>
      </c>
      <c r="C5555" s="31" t="s">
        <v>4666</v>
      </c>
      <c r="D5555" s="24" t="s">
        <v>5257</v>
      </c>
      <c r="E5555" s="80" t="str">
        <f t="shared" si="86"/>
        <v>V2341084</v>
      </c>
      <c r="F5555" s="118" t="s">
        <v>6055</v>
      </c>
      <c r="G5555" s="141"/>
      <c r="H5555" s="80"/>
    </row>
    <row r="5556" spans="2:8" ht="17.5" customHeight="1" x14ac:dyDescent="0.2">
      <c r="B5556" s="24" t="s">
        <v>4665</v>
      </c>
      <c r="C5556" s="31" t="s">
        <v>4666</v>
      </c>
      <c r="D5556" s="24" t="s">
        <v>5100</v>
      </c>
      <c r="E5556" s="80" t="str">
        <f t="shared" si="86"/>
        <v>V2341085</v>
      </c>
      <c r="F5556" s="27" t="s">
        <v>6056</v>
      </c>
      <c r="G5556" s="141"/>
      <c r="H5556" s="80"/>
    </row>
    <row r="5557" spans="2:8" ht="17.5" customHeight="1" x14ac:dyDescent="0.2">
      <c r="B5557" s="24" t="s">
        <v>4665</v>
      </c>
      <c r="C5557" s="31" t="s">
        <v>4666</v>
      </c>
      <c r="D5557" s="24" t="s">
        <v>4846</v>
      </c>
      <c r="E5557" s="80" t="str">
        <f t="shared" si="86"/>
        <v>V2341086</v>
      </c>
      <c r="F5557" s="118" t="s">
        <v>6052</v>
      </c>
      <c r="G5557" s="141"/>
      <c r="H5557" s="80"/>
    </row>
    <row r="5558" spans="2:8" ht="17.5" customHeight="1" x14ac:dyDescent="0.2">
      <c r="B5558" s="24" t="s">
        <v>4665</v>
      </c>
      <c r="C5558" s="31" t="s">
        <v>4666</v>
      </c>
      <c r="D5558" s="24" t="s">
        <v>5102</v>
      </c>
      <c r="E5558" s="80" t="str">
        <f t="shared" si="86"/>
        <v>V2341087</v>
      </c>
      <c r="F5558" s="27" t="s">
        <v>7191</v>
      </c>
      <c r="G5558" s="141"/>
      <c r="H5558" s="80"/>
    </row>
    <row r="5559" spans="2:8" ht="17.5" customHeight="1" x14ac:dyDescent="0.2">
      <c r="B5559" s="24" t="s">
        <v>4665</v>
      </c>
      <c r="C5559" s="31" t="s">
        <v>4666</v>
      </c>
      <c r="D5559" s="24" t="s">
        <v>5104</v>
      </c>
      <c r="E5559" s="80" t="str">
        <f t="shared" si="86"/>
        <v>V2341088</v>
      </c>
      <c r="F5559" s="27" t="s">
        <v>6110</v>
      </c>
      <c r="G5559" s="141"/>
      <c r="H5559" s="80"/>
    </row>
    <row r="5560" spans="2:8" ht="17.5" customHeight="1" x14ac:dyDescent="0.2">
      <c r="B5560" s="24" t="s">
        <v>4665</v>
      </c>
      <c r="C5560" s="31" t="s">
        <v>4666</v>
      </c>
      <c r="D5560" s="24" t="s">
        <v>5106</v>
      </c>
      <c r="E5560" s="80" t="str">
        <f t="shared" si="86"/>
        <v>V2341089</v>
      </c>
      <c r="F5560" s="118" t="s">
        <v>6111</v>
      </c>
      <c r="G5560" s="141"/>
      <c r="H5560" s="80"/>
    </row>
    <row r="5561" spans="2:8" ht="17.5" customHeight="1" x14ac:dyDescent="0.2">
      <c r="B5561" s="24" t="s">
        <v>4665</v>
      </c>
      <c r="C5561" s="31" t="s">
        <v>4666</v>
      </c>
      <c r="D5561" s="24" t="s">
        <v>4848</v>
      </c>
      <c r="E5561" s="80" t="str">
        <f t="shared" si="86"/>
        <v>V2341091</v>
      </c>
      <c r="F5561" s="27" t="s">
        <v>6112</v>
      </c>
      <c r="G5561" s="141"/>
      <c r="H5561" s="80"/>
    </row>
    <row r="5562" spans="2:8" ht="17.5" customHeight="1" x14ac:dyDescent="0.2">
      <c r="B5562" s="24" t="s">
        <v>4665</v>
      </c>
      <c r="C5562" s="31" t="s">
        <v>4666</v>
      </c>
      <c r="D5562" s="24" t="s">
        <v>5986</v>
      </c>
      <c r="E5562" s="80" t="str">
        <f t="shared" si="86"/>
        <v>V2341093</v>
      </c>
      <c r="F5562" s="27" t="s">
        <v>7190</v>
      </c>
      <c r="G5562" s="140"/>
      <c r="H5562" s="80"/>
    </row>
    <row r="5563" spans="2:8" ht="17.5" customHeight="1" x14ac:dyDescent="0.2">
      <c r="B5563" s="24" t="s">
        <v>4665</v>
      </c>
      <c r="C5563" s="31" t="s">
        <v>4666</v>
      </c>
      <c r="D5563" s="24" t="s">
        <v>7440</v>
      </c>
      <c r="E5563" s="80" t="str">
        <f t="shared" si="86"/>
        <v>V2341094</v>
      </c>
      <c r="F5563" s="118" t="s">
        <v>7438</v>
      </c>
      <c r="G5563" s="142"/>
      <c r="H5563" s="80"/>
    </row>
    <row r="5564" spans="2:8" ht="17.5" customHeight="1" x14ac:dyDescent="0.2">
      <c r="B5564" s="24" t="s">
        <v>4665</v>
      </c>
      <c r="C5564" s="31" t="s">
        <v>4666</v>
      </c>
      <c r="D5564" s="24" t="s">
        <v>7441</v>
      </c>
      <c r="E5564" s="80" t="str">
        <f t="shared" si="86"/>
        <v>V2341095</v>
      </c>
      <c r="F5564" s="118" t="s">
        <v>7439</v>
      </c>
      <c r="G5564" s="142"/>
      <c r="H5564" s="80"/>
    </row>
    <row r="5565" spans="2:8" ht="17.5" customHeight="1" x14ac:dyDescent="0.2">
      <c r="B5565" s="24" t="s">
        <v>4667</v>
      </c>
      <c r="C5565" s="31" t="s">
        <v>5665</v>
      </c>
      <c r="D5565" s="24" t="s">
        <v>1696</v>
      </c>
      <c r="E5565" s="80" t="str">
        <f t="shared" si="86"/>
        <v>V2342001</v>
      </c>
      <c r="F5565" s="27" t="s">
        <v>5666</v>
      </c>
      <c r="G5565" s="143"/>
      <c r="H5565" s="80"/>
    </row>
    <row r="5566" spans="2:8" ht="17.5" customHeight="1" x14ac:dyDescent="0.2">
      <c r="B5566" s="24" t="s">
        <v>4669</v>
      </c>
      <c r="C5566" s="31" t="s">
        <v>5667</v>
      </c>
      <c r="D5566" s="24" t="s">
        <v>1696</v>
      </c>
      <c r="E5566" s="80" t="str">
        <f t="shared" si="86"/>
        <v>V2343001</v>
      </c>
      <c r="F5566" s="27" t="s">
        <v>5668</v>
      </c>
      <c r="G5566" s="143"/>
      <c r="H5566" s="80"/>
    </row>
    <row r="5567" spans="2:8" ht="17.5" customHeight="1" x14ac:dyDescent="0.2">
      <c r="B5567" s="24" t="s">
        <v>4671</v>
      </c>
      <c r="C5567" s="31" t="s">
        <v>4672</v>
      </c>
      <c r="D5567" s="24" t="s">
        <v>1696</v>
      </c>
      <c r="E5567" s="80" t="str">
        <f t="shared" si="86"/>
        <v>V2352001</v>
      </c>
      <c r="F5567" s="27" t="s">
        <v>5669</v>
      </c>
      <c r="G5567" s="143"/>
      <c r="H5567" s="80"/>
    </row>
    <row r="5568" spans="2:8" ht="17.5" customHeight="1" x14ac:dyDescent="0.2">
      <c r="B5568" s="24" t="s">
        <v>4673</v>
      </c>
      <c r="C5568" s="31" t="s">
        <v>5670</v>
      </c>
      <c r="D5568" s="24" t="s">
        <v>1696</v>
      </c>
      <c r="E5568" s="80" t="str">
        <f t="shared" si="86"/>
        <v>V2357001</v>
      </c>
      <c r="F5568" s="27" t="s">
        <v>5671</v>
      </c>
      <c r="G5568" s="143"/>
      <c r="H5568" s="80"/>
    </row>
    <row r="5569" spans="2:8" ht="17.5" customHeight="1" x14ac:dyDescent="0.2">
      <c r="E5569" s="161" t="str">
        <f t="shared" si="86"/>
        <v/>
      </c>
      <c r="H5569" s="161"/>
    </row>
    <row r="5570" spans="2:8" ht="17.5" customHeight="1" x14ac:dyDescent="0.2">
      <c r="B5570" s="24" t="s">
        <v>4635</v>
      </c>
      <c r="C5570" s="31" t="s">
        <v>6715</v>
      </c>
      <c r="D5570" s="24" t="s">
        <v>1608</v>
      </c>
      <c r="E5570" s="80" t="str">
        <f t="shared" si="86"/>
        <v>V0022026</v>
      </c>
      <c r="F5570" s="27" t="s">
        <v>7438</v>
      </c>
      <c r="G5570" s="80"/>
      <c r="H5570" s="80"/>
    </row>
    <row r="5571" spans="2:8" ht="17.5" customHeight="1" x14ac:dyDescent="0.2">
      <c r="B5571" s="24" t="s">
        <v>4665</v>
      </c>
      <c r="C5571" s="31" t="s">
        <v>4666</v>
      </c>
      <c r="D5571" s="24" t="s">
        <v>7440</v>
      </c>
      <c r="E5571" s="80" t="str">
        <f t="shared" si="86"/>
        <v>V2341094</v>
      </c>
      <c r="F5571" s="27" t="s">
        <v>7438</v>
      </c>
      <c r="G5571" s="80"/>
      <c r="H5571" s="80"/>
    </row>
  </sheetData>
  <autoFilter ref="B2:H5571" xr:uid="{00000000-0001-0000-0300-000000000000}"/>
  <phoneticPr fontId="11"/>
  <pageMargins left="0.70866141732283472" right="0.70866141732283472" top="0.74803149606299213" bottom="0.74803149606299213" header="0.31496062992125984" footer="0.31496062992125984"/>
  <pageSetup paperSize="8" scale="74" fitToHeight="0" orientation="portrait" r:id="rId1"/>
  <headerFooter scaleWithDoc="0">
    <oddFooter>&amp;C&amp;"-,標準"&amp;12&amp;P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G17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4" sqref="D14"/>
    </sheetView>
  </sheetViews>
  <sheetFormatPr defaultColWidth="10" defaultRowHeight="17.5" customHeight="1" outlineLevelCol="1" x14ac:dyDescent="0.2"/>
  <cols>
    <col min="1" max="1" width="8.54296875" style="12" customWidth="1"/>
    <col min="2" max="2" width="17.08984375" style="13" customWidth="1"/>
    <col min="3" max="3" width="35.08984375" style="12" customWidth="1"/>
    <col min="4" max="4" width="57.6328125" style="12" customWidth="1"/>
    <col min="5" max="5" width="35.1796875" style="12" customWidth="1"/>
    <col min="6" max="6" width="44.54296875" style="12" hidden="1" customWidth="1" outlineLevel="1"/>
    <col min="7" max="7" width="10" style="12" collapsed="1"/>
    <col min="8" max="16384" width="10" style="12"/>
  </cols>
  <sheetData>
    <row r="1" spans="2:33" ht="17.5" customHeight="1" x14ac:dyDescent="0.2">
      <c r="C1" s="11"/>
    </row>
    <row r="2" spans="2:33" ht="17.5" customHeight="1" x14ac:dyDescent="0.2">
      <c r="B2" s="14" t="s">
        <v>7496</v>
      </c>
      <c r="C2" s="6" t="s">
        <v>4074</v>
      </c>
      <c r="D2" s="6" t="s">
        <v>4075</v>
      </c>
      <c r="E2" s="6" t="s">
        <v>1597</v>
      </c>
      <c r="F2" s="156" t="s">
        <v>7473</v>
      </c>
    </row>
    <row r="3" spans="2:33" ht="17.5" customHeight="1" x14ac:dyDescent="0.2">
      <c r="B3" s="54" t="s">
        <v>4076</v>
      </c>
      <c r="C3" s="55" t="s">
        <v>4077</v>
      </c>
      <c r="D3" s="55"/>
      <c r="E3" s="55"/>
      <c r="F3" s="55"/>
    </row>
    <row r="4" spans="2:33" ht="17.5" customHeight="1" x14ac:dyDescent="0.2">
      <c r="B4" s="54" t="s">
        <v>4078</v>
      </c>
      <c r="C4" s="55" t="s">
        <v>4079</v>
      </c>
      <c r="D4" s="55"/>
      <c r="E4" s="55"/>
      <c r="F4" s="55"/>
    </row>
    <row r="5" spans="2:33" ht="17.5" customHeight="1" x14ac:dyDescent="0.2">
      <c r="B5" s="54" t="s">
        <v>4080</v>
      </c>
      <c r="C5" s="55" t="s">
        <v>4081</v>
      </c>
      <c r="D5" s="55"/>
      <c r="E5" s="55"/>
      <c r="F5" s="55"/>
    </row>
    <row r="6" spans="2:33" ht="17.5" customHeight="1" x14ac:dyDescent="0.6">
      <c r="B6" s="54" t="s">
        <v>4082</v>
      </c>
      <c r="C6" s="55" t="s">
        <v>4083</v>
      </c>
      <c r="D6" s="55" t="s">
        <v>4084</v>
      </c>
      <c r="E6" s="55"/>
      <c r="F6" s="55"/>
      <c r="N6" s="12" ph="1"/>
      <c r="AA6" s="12" ph="1"/>
      <c r="AB6" s="12" ph="1"/>
      <c r="AC6" s="12" ph="1"/>
      <c r="AE6" s="12" ph="1"/>
      <c r="AF6" s="12" ph="1"/>
      <c r="AG6" s="12" ph="1"/>
    </row>
    <row r="7" spans="2:33" ht="17.5" customHeight="1" x14ac:dyDescent="0.6">
      <c r="B7" s="54" t="s">
        <v>4085</v>
      </c>
      <c r="C7" s="55" t="s">
        <v>4086</v>
      </c>
      <c r="D7" s="55" t="s">
        <v>4087</v>
      </c>
      <c r="E7" s="55"/>
      <c r="F7" s="55"/>
      <c r="N7" s="12" ph="1"/>
      <c r="AA7" s="12" ph="1"/>
      <c r="AB7" s="12" ph="1"/>
      <c r="AC7" s="12" ph="1"/>
      <c r="AE7" s="12" ph="1"/>
      <c r="AF7" s="12" ph="1"/>
      <c r="AG7" s="12" ph="1"/>
    </row>
    <row r="8" spans="2:33" ht="17.5" customHeight="1" x14ac:dyDescent="0.6">
      <c r="B8" s="54" t="s">
        <v>4088</v>
      </c>
      <c r="C8" s="55" t="s">
        <v>4089</v>
      </c>
      <c r="D8" s="55" t="s">
        <v>4090</v>
      </c>
      <c r="E8" s="55"/>
      <c r="F8" s="55"/>
      <c r="N8" s="12" ph="1"/>
      <c r="AA8" s="12" ph="1"/>
      <c r="AB8" s="12" ph="1"/>
      <c r="AC8" s="12" ph="1"/>
      <c r="AE8" s="12" ph="1"/>
      <c r="AF8" s="12" ph="1"/>
      <c r="AG8" s="12" ph="1"/>
    </row>
    <row r="9" spans="2:33" ht="17.5" customHeight="1" x14ac:dyDescent="0.6">
      <c r="B9" s="54" t="s">
        <v>4091</v>
      </c>
      <c r="C9" s="55" t="s">
        <v>4092</v>
      </c>
      <c r="D9" s="55" t="s">
        <v>7452</v>
      </c>
      <c r="E9" s="55" t="s">
        <v>7401</v>
      </c>
      <c r="F9" s="55"/>
      <c r="N9" s="12" ph="1"/>
      <c r="AA9" s="12" ph="1"/>
      <c r="AB9" s="12" ph="1"/>
      <c r="AC9" s="12" ph="1"/>
      <c r="AE9" s="12" ph="1"/>
      <c r="AF9" s="12" ph="1"/>
      <c r="AG9" s="12" ph="1"/>
    </row>
    <row r="10" spans="2:33" ht="17.5" customHeight="1" x14ac:dyDescent="0.6">
      <c r="B10" s="54" t="s">
        <v>4093</v>
      </c>
      <c r="C10" s="55" t="s">
        <v>689</v>
      </c>
      <c r="D10" s="55" t="s">
        <v>4094</v>
      </c>
      <c r="E10" s="55"/>
      <c r="F10" s="55"/>
      <c r="N10" s="12" ph="1"/>
      <c r="AA10" s="12" ph="1"/>
      <c r="AB10" s="12" ph="1"/>
      <c r="AC10" s="12" ph="1"/>
      <c r="AE10" s="12" ph="1"/>
      <c r="AF10" s="12" ph="1"/>
      <c r="AG10" s="12" ph="1"/>
    </row>
    <row r="11" spans="2:33" ht="17.5" customHeight="1" x14ac:dyDescent="0.6">
      <c r="B11" s="54" t="s">
        <v>4095</v>
      </c>
      <c r="C11" s="55" t="s">
        <v>4096</v>
      </c>
      <c r="D11" s="55" t="s">
        <v>4097</v>
      </c>
      <c r="E11" s="55"/>
      <c r="F11" s="55"/>
      <c r="N11" s="12" ph="1"/>
      <c r="AA11" s="12" ph="1"/>
      <c r="AB11" s="12" ph="1"/>
      <c r="AC11" s="12" ph="1"/>
      <c r="AE11" s="12" ph="1"/>
      <c r="AF11" s="12" ph="1"/>
      <c r="AG11" s="12" ph="1"/>
    </row>
    <row r="12" spans="2:33" ht="17.5" customHeight="1" x14ac:dyDescent="0.6">
      <c r="B12" s="54" t="s">
        <v>4098</v>
      </c>
      <c r="C12" s="55" t="s">
        <v>4099</v>
      </c>
      <c r="D12" s="55" t="s">
        <v>4100</v>
      </c>
      <c r="E12" s="55"/>
      <c r="F12" s="55"/>
      <c r="N12" s="12" ph="1"/>
      <c r="AA12" s="12" ph="1"/>
      <c r="AB12" s="12" ph="1"/>
      <c r="AC12" s="12" ph="1"/>
      <c r="AE12" s="12" ph="1"/>
      <c r="AF12" s="12" ph="1"/>
      <c r="AG12" s="12" ph="1"/>
    </row>
    <row r="13" spans="2:33" ht="17.5" customHeight="1" x14ac:dyDescent="0.6">
      <c r="B13" s="54" t="s">
        <v>4101</v>
      </c>
      <c r="C13" s="55" t="s">
        <v>4102</v>
      </c>
      <c r="D13" s="55" t="s">
        <v>4103</v>
      </c>
      <c r="E13" s="55"/>
      <c r="F13" s="55"/>
      <c r="N13" s="12" ph="1"/>
      <c r="AA13" s="12" ph="1"/>
      <c r="AB13" s="12" ph="1"/>
      <c r="AC13" s="12" ph="1"/>
      <c r="AE13" s="12" ph="1"/>
      <c r="AF13" s="12" ph="1"/>
      <c r="AG13" s="12" ph="1"/>
    </row>
    <row r="14" spans="2:33" ht="17.5" customHeight="1" x14ac:dyDescent="0.6">
      <c r="B14" s="54" t="s">
        <v>4104</v>
      </c>
      <c r="C14" s="55" t="s">
        <v>4105</v>
      </c>
      <c r="D14" s="55" t="s">
        <v>4106</v>
      </c>
      <c r="E14" s="55"/>
      <c r="F14" s="55"/>
      <c r="N14" s="12" ph="1"/>
      <c r="AA14" s="12" ph="1"/>
      <c r="AB14" s="12" ph="1"/>
      <c r="AC14" s="12" ph="1"/>
      <c r="AE14" s="12" ph="1"/>
      <c r="AF14" s="12" ph="1"/>
      <c r="AG14" s="12" ph="1"/>
    </row>
    <row r="15" spans="2:33" ht="17.5" customHeight="1" x14ac:dyDescent="0.6">
      <c r="B15" s="54">
        <v>12</v>
      </c>
      <c r="C15" s="55" t="s">
        <v>4107</v>
      </c>
      <c r="D15" s="55" t="s">
        <v>4108</v>
      </c>
      <c r="E15" s="55"/>
      <c r="F15" s="55"/>
      <c r="N15" s="12" ph="1"/>
      <c r="AA15" s="12" ph="1"/>
      <c r="AB15" s="12" ph="1"/>
      <c r="AC15" s="12" ph="1"/>
      <c r="AE15" s="12" ph="1"/>
      <c r="AF15" s="12" ph="1"/>
      <c r="AG15" s="12" ph="1"/>
    </row>
    <row r="16" spans="2:33" ht="17.5" customHeight="1" x14ac:dyDescent="0.6">
      <c r="B16" s="54" t="s">
        <v>4109</v>
      </c>
      <c r="C16" s="55" t="s">
        <v>4110</v>
      </c>
      <c r="D16" s="56" t="s">
        <v>4111</v>
      </c>
      <c r="E16" s="55"/>
      <c r="F16" s="55"/>
      <c r="N16" s="12" ph="1"/>
      <c r="AA16" s="12" ph="1"/>
      <c r="AB16" s="12" ph="1"/>
      <c r="AC16" s="12" ph="1"/>
      <c r="AE16" s="12" ph="1"/>
      <c r="AF16" s="12" ph="1"/>
      <c r="AG16" s="12" ph="1"/>
    </row>
    <row r="17" spans="2:6" ht="17.5" customHeight="1" x14ac:dyDescent="0.2">
      <c r="B17" s="54" t="s">
        <v>4112</v>
      </c>
      <c r="C17" s="55" t="s">
        <v>4113</v>
      </c>
      <c r="D17" s="56" t="s">
        <v>4114</v>
      </c>
      <c r="E17" s="55"/>
      <c r="F17" s="55"/>
    </row>
    <row r="18" spans="2:6" ht="17.5" customHeight="1" x14ac:dyDescent="0.2">
      <c r="B18" s="54" t="s">
        <v>4115</v>
      </c>
      <c r="C18" s="55" t="s">
        <v>4116</v>
      </c>
      <c r="D18" s="56" t="s">
        <v>4117</v>
      </c>
      <c r="E18" s="55"/>
      <c r="F18" s="55"/>
    </row>
    <row r="19" spans="2:6" ht="17.5" customHeight="1" x14ac:dyDescent="0.2">
      <c r="B19" s="54" t="s">
        <v>4118</v>
      </c>
      <c r="C19" s="55" t="s">
        <v>4119</v>
      </c>
      <c r="D19" s="55"/>
      <c r="E19" s="55"/>
      <c r="F19" s="55"/>
    </row>
    <row r="20" spans="2:6" ht="17.5" customHeight="1" x14ac:dyDescent="0.2">
      <c r="B20" s="54" t="s">
        <v>4120</v>
      </c>
      <c r="C20" s="55" t="s">
        <v>4121</v>
      </c>
      <c r="D20" s="55"/>
      <c r="E20" s="55"/>
      <c r="F20" s="55"/>
    </row>
    <row r="21" spans="2:6" ht="17.5" customHeight="1" x14ac:dyDescent="0.2">
      <c r="B21" s="54" t="s">
        <v>4122</v>
      </c>
      <c r="C21" s="55" t="s">
        <v>4123</v>
      </c>
      <c r="D21" s="55" t="s">
        <v>4124</v>
      </c>
      <c r="E21" s="55"/>
      <c r="F21" s="55"/>
    </row>
    <row r="22" spans="2:6" ht="17.5" customHeight="1" x14ac:dyDescent="0.2">
      <c r="B22" s="54" t="s">
        <v>4125</v>
      </c>
      <c r="C22" s="55" t="s">
        <v>4126</v>
      </c>
      <c r="D22" s="55" t="s">
        <v>4127</v>
      </c>
      <c r="E22" s="55"/>
      <c r="F22" s="55"/>
    </row>
    <row r="23" spans="2:6" ht="17.5" customHeight="1" x14ac:dyDescent="0.2">
      <c r="B23" s="54" t="s">
        <v>4128</v>
      </c>
      <c r="C23" s="55" t="s">
        <v>4129</v>
      </c>
      <c r="D23" s="55"/>
      <c r="E23" s="55"/>
      <c r="F23" s="55"/>
    </row>
    <row r="24" spans="2:6" ht="17.5" customHeight="1" x14ac:dyDescent="0.2">
      <c r="B24" s="54" t="s">
        <v>4130</v>
      </c>
      <c r="C24" s="55" t="s">
        <v>4131</v>
      </c>
      <c r="D24" s="55" t="s">
        <v>4132</v>
      </c>
      <c r="E24" s="55"/>
      <c r="F24" s="55"/>
    </row>
    <row r="25" spans="2:6" ht="17.5" customHeight="1" x14ac:dyDescent="0.2">
      <c r="B25" s="54" t="s">
        <v>4133</v>
      </c>
      <c r="C25" s="55" t="s">
        <v>4134</v>
      </c>
      <c r="D25" s="55" t="s">
        <v>4135</v>
      </c>
      <c r="E25" s="55"/>
      <c r="F25" s="55"/>
    </row>
    <row r="26" spans="2:6" ht="17.5" customHeight="1" x14ac:dyDescent="0.2">
      <c r="B26" s="54" t="s">
        <v>4136</v>
      </c>
      <c r="C26" s="55" t="s">
        <v>4137</v>
      </c>
      <c r="D26" s="55" t="s">
        <v>4138</v>
      </c>
      <c r="E26" s="55"/>
      <c r="F26" s="55"/>
    </row>
    <row r="27" spans="2:6" ht="17.5" customHeight="1" x14ac:dyDescent="0.2">
      <c r="B27" s="54" t="s">
        <v>4139</v>
      </c>
      <c r="C27" s="55" t="s">
        <v>4140</v>
      </c>
      <c r="D27" s="55" t="s">
        <v>4141</v>
      </c>
      <c r="E27" s="55"/>
      <c r="F27" s="55"/>
    </row>
    <row r="28" spans="2:6" ht="17.5" customHeight="1" x14ac:dyDescent="0.2">
      <c r="B28" s="54" t="s">
        <v>4142</v>
      </c>
      <c r="C28" s="55" t="s">
        <v>4143</v>
      </c>
      <c r="D28" s="55" t="s">
        <v>4144</v>
      </c>
      <c r="E28" s="55"/>
      <c r="F28" s="55"/>
    </row>
    <row r="29" spans="2:6" ht="17.5" customHeight="1" x14ac:dyDescent="0.2">
      <c r="B29" s="54" t="s">
        <v>4145</v>
      </c>
      <c r="C29" s="55" t="s">
        <v>4146</v>
      </c>
      <c r="D29" s="55" t="s">
        <v>4147</v>
      </c>
      <c r="E29" s="55"/>
      <c r="F29" s="55"/>
    </row>
    <row r="30" spans="2:6" ht="17.5" customHeight="1" x14ac:dyDescent="0.2">
      <c r="B30" s="54" t="s">
        <v>4148</v>
      </c>
      <c r="C30" s="55" t="s">
        <v>4149</v>
      </c>
      <c r="D30" s="55"/>
      <c r="E30" s="55"/>
      <c r="F30" s="55"/>
    </row>
    <row r="31" spans="2:6" ht="17.5" customHeight="1" x14ac:dyDescent="0.2">
      <c r="B31" s="60" t="s">
        <v>4150</v>
      </c>
      <c r="C31" s="61" t="s">
        <v>6723</v>
      </c>
      <c r="D31" s="61" t="s">
        <v>4151</v>
      </c>
      <c r="E31" s="55" t="s">
        <v>6741</v>
      </c>
      <c r="F31" s="55" t="s">
        <v>7476</v>
      </c>
    </row>
    <row r="32" spans="2:6" ht="17.5" customHeight="1" x14ac:dyDescent="0.2">
      <c r="B32" s="54" t="s">
        <v>4152</v>
      </c>
      <c r="C32" s="55" t="s">
        <v>4153</v>
      </c>
      <c r="D32" s="55" t="s">
        <v>6725</v>
      </c>
      <c r="E32" s="55" t="s">
        <v>6742</v>
      </c>
      <c r="F32" s="55"/>
    </row>
    <row r="33" spans="2:6" ht="17.5" customHeight="1" x14ac:dyDescent="0.2">
      <c r="B33" s="57" t="s">
        <v>4154</v>
      </c>
      <c r="C33" s="55" t="s">
        <v>4155</v>
      </c>
      <c r="D33" s="55" t="s">
        <v>4156</v>
      </c>
      <c r="E33" s="55"/>
      <c r="F33" s="55"/>
    </row>
    <row r="34" spans="2:6" ht="17.5" customHeight="1" x14ac:dyDescent="0.2">
      <c r="B34" s="54" t="s">
        <v>4157</v>
      </c>
      <c r="C34" s="55" t="s">
        <v>4158</v>
      </c>
      <c r="D34" s="58" t="s">
        <v>4159</v>
      </c>
      <c r="E34" s="55"/>
      <c r="F34" s="55"/>
    </row>
    <row r="35" spans="2:6" ht="17.5" customHeight="1" x14ac:dyDescent="0.2">
      <c r="B35" s="54" t="s">
        <v>4160</v>
      </c>
      <c r="C35" s="55" t="s">
        <v>4161</v>
      </c>
      <c r="D35" s="55" t="s">
        <v>4162</v>
      </c>
      <c r="E35" s="55"/>
      <c r="F35" s="55"/>
    </row>
    <row r="36" spans="2:6" ht="17.5" customHeight="1" x14ac:dyDescent="0.2">
      <c r="B36" s="54" t="s">
        <v>4163</v>
      </c>
      <c r="C36" s="55" t="s">
        <v>4164</v>
      </c>
      <c r="D36" s="55"/>
      <c r="E36" s="55"/>
      <c r="F36" s="55"/>
    </row>
    <row r="37" spans="2:6" ht="17.5" customHeight="1" x14ac:dyDescent="0.2">
      <c r="B37" s="54" t="s">
        <v>4165</v>
      </c>
      <c r="C37" s="55" t="s">
        <v>4166</v>
      </c>
      <c r="D37" s="58" t="s">
        <v>4167</v>
      </c>
      <c r="E37" s="55"/>
      <c r="F37" s="55"/>
    </row>
    <row r="38" spans="2:6" ht="17.5" customHeight="1" x14ac:dyDescent="0.2">
      <c r="B38" s="54" t="s">
        <v>4168</v>
      </c>
      <c r="C38" s="55" t="s">
        <v>4169</v>
      </c>
      <c r="D38" s="58" t="s">
        <v>4170</v>
      </c>
      <c r="E38" s="55"/>
      <c r="F38" s="55"/>
    </row>
    <row r="39" spans="2:6" ht="17.5" customHeight="1" x14ac:dyDescent="0.2">
      <c r="B39" s="54" t="s">
        <v>4171</v>
      </c>
      <c r="C39" s="55" t="s">
        <v>4172</v>
      </c>
      <c r="D39" s="55" t="s">
        <v>4173</v>
      </c>
      <c r="E39" s="55"/>
      <c r="F39" s="55"/>
    </row>
    <row r="40" spans="2:6" ht="17.5" customHeight="1" x14ac:dyDescent="0.2">
      <c r="B40" s="54" t="s">
        <v>4174</v>
      </c>
      <c r="C40" s="55" t="s">
        <v>4175</v>
      </c>
      <c r="D40" s="55" t="s">
        <v>4176</v>
      </c>
      <c r="E40" s="55"/>
      <c r="F40" s="55"/>
    </row>
    <row r="41" spans="2:6" ht="17.5" customHeight="1" x14ac:dyDescent="0.2">
      <c r="B41" s="54" t="s">
        <v>4177</v>
      </c>
      <c r="C41" s="55" t="s">
        <v>4178</v>
      </c>
      <c r="D41" s="58" t="s">
        <v>4179</v>
      </c>
      <c r="E41" s="55"/>
      <c r="F41" s="55"/>
    </row>
    <row r="42" spans="2:6" ht="17.5" customHeight="1" x14ac:dyDescent="0.2">
      <c r="B42" s="54" t="s">
        <v>4180</v>
      </c>
      <c r="C42" s="55" t="s">
        <v>4181</v>
      </c>
      <c r="D42" s="58" t="s">
        <v>4182</v>
      </c>
      <c r="E42" s="55"/>
      <c r="F42" s="55"/>
    </row>
    <row r="43" spans="2:6" ht="17.5" customHeight="1" x14ac:dyDescent="0.2">
      <c r="B43" s="54" t="s">
        <v>4183</v>
      </c>
      <c r="C43" s="55" t="s">
        <v>4184</v>
      </c>
      <c r="D43" s="55"/>
      <c r="E43" s="55"/>
      <c r="F43" s="55"/>
    </row>
    <row r="44" spans="2:6" ht="17.5" customHeight="1" x14ac:dyDescent="0.2">
      <c r="B44" s="54" t="s">
        <v>4185</v>
      </c>
      <c r="C44" s="55" t="s">
        <v>4186</v>
      </c>
      <c r="D44" s="55"/>
      <c r="E44" s="55"/>
      <c r="F44" s="55"/>
    </row>
    <row r="45" spans="2:6" ht="17.5" customHeight="1" x14ac:dyDescent="0.2">
      <c r="B45" s="54" t="s">
        <v>4187</v>
      </c>
      <c r="C45" s="55" t="s">
        <v>4188</v>
      </c>
      <c r="D45" s="55"/>
      <c r="E45" s="55"/>
      <c r="F45" s="55"/>
    </row>
    <row r="46" spans="2:6" ht="17.5" customHeight="1" x14ac:dyDescent="0.2">
      <c r="B46" s="54" t="s">
        <v>4189</v>
      </c>
      <c r="C46" s="55" t="s">
        <v>4190</v>
      </c>
      <c r="D46" s="55"/>
      <c r="E46" s="55"/>
      <c r="F46" s="55"/>
    </row>
    <row r="47" spans="2:6" ht="17.5" customHeight="1" x14ac:dyDescent="0.2">
      <c r="B47" s="54" t="s">
        <v>4191</v>
      </c>
      <c r="C47" s="55" t="s">
        <v>4192</v>
      </c>
      <c r="D47" s="55"/>
      <c r="E47" s="55"/>
      <c r="F47" s="55"/>
    </row>
    <row r="48" spans="2:6" ht="17.5" customHeight="1" x14ac:dyDescent="0.2">
      <c r="B48" s="54" t="s">
        <v>4193</v>
      </c>
      <c r="C48" s="55" t="s">
        <v>4194</v>
      </c>
      <c r="D48" s="55"/>
      <c r="E48" s="55"/>
      <c r="F48" s="55"/>
    </row>
    <row r="49" spans="2:6" ht="17.5" customHeight="1" x14ac:dyDescent="0.2">
      <c r="B49" s="54" t="s">
        <v>4195</v>
      </c>
      <c r="C49" s="55" t="s">
        <v>4196</v>
      </c>
      <c r="D49" s="56" t="s">
        <v>6870</v>
      </c>
      <c r="E49" s="55" t="s">
        <v>6778</v>
      </c>
      <c r="F49" s="55"/>
    </row>
    <row r="50" spans="2:6" ht="17.5" customHeight="1" x14ac:dyDescent="0.2">
      <c r="B50" s="54" t="s">
        <v>4197</v>
      </c>
      <c r="C50" s="55" t="s">
        <v>4198</v>
      </c>
      <c r="D50" s="55"/>
      <c r="E50" s="55"/>
      <c r="F50" s="55"/>
    </row>
    <row r="51" spans="2:6" ht="17.5" customHeight="1" x14ac:dyDescent="0.2">
      <c r="B51" s="54" t="s">
        <v>4199</v>
      </c>
      <c r="C51" s="55" t="s">
        <v>4200</v>
      </c>
      <c r="D51" s="55" t="s">
        <v>4201</v>
      </c>
      <c r="E51" s="55"/>
      <c r="F51" s="55"/>
    </row>
    <row r="52" spans="2:6" ht="17.5" customHeight="1" x14ac:dyDescent="0.2">
      <c r="B52" s="54">
        <v>55</v>
      </c>
      <c r="C52" s="55" t="s">
        <v>4202</v>
      </c>
      <c r="D52" s="55"/>
      <c r="E52" s="55"/>
      <c r="F52" s="55"/>
    </row>
    <row r="53" spans="2:6" ht="17.5" customHeight="1" x14ac:dyDescent="0.2">
      <c r="B53" s="54" t="s">
        <v>4203</v>
      </c>
      <c r="C53" s="55" t="s">
        <v>4204</v>
      </c>
      <c r="D53" s="55"/>
      <c r="E53" s="55"/>
      <c r="F53" s="55"/>
    </row>
    <row r="54" spans="2:6" ht="17.5" customHeight="1" x14ac:dyDescent="0.2">
      <c r="B54" s="54" t="s">
        <v>4205</v>
      </c>
      <c r="C54" s="55" t="s">
        <v>4206</v>
      </c>
      <c r="D54" s="55" t="s">
        <v>4207</v>
      </c>
      <c r="E54" s="55"/>
      <c r="F54" s="55"/>
    </row>
    <row r="55" spans="2:6" ht="17.5" customHeight="1" x14ac:dyDescent="0.2">
      <c r="B55" s="54" t="s">
        <v>4208</v>
      </c>
      <c r="C55" s="55" t="s">
        <v>4209</v>
      </c>
      <c r="D55" s="55" t="s">
        <v>4210</v>
      </c>
      <c r="E55" s="55"/>
      <c r="F55" s="55"/>
    </row>
    <row r="56" spans="2:6" ht="17.5" customHeight="1" x14ac:dyDescent="0.2">
      <c r="B56" s="54" t="s">
        <v>4211</v>
      </c>
      <c r="C56" s="55" t="s">
        <v>4212</v>
      </c>
      <c r="D56" s="55"/>
      <c r="E56" s="55"/>
      <c r="F56" s="55"/>
    </row>
    <row r="57" spans="2:6" ht="17.5" customHeight="1" x14ac:dyDescent="0.2">
      <c r="B57" s="54" t="s">
        <v>4213</v>
      </c>
      <c r="C57" s="55" t="s">
        <v>4214</v>
      </c>
      <c r="D57" s="55"/>
      <c r="E57" s="55"/>
      <c r="F57" s="55"/>
    </row>
    <row r="58" spans="2:6" ht="17.5" customHeight="1" x14ac:dyDescent="0.2">
      <c r="B58" s="54" t="s">
        <v>4215</v>
      </c>
      <c r="C58" s="55" t="s">
        <v>4216</v>
      </c>
      <c r="D58" s="55"/>
      <c r="E58" s="55"/>
      <c r="F58" s="55"/>
    </row>
    <row r="59" spans="2:6" ht="17.5" customHeight="1" x14ac:dyDescent="0.2">
      <c r="B59" s="54" t="s">
        <v>4217</v>
      </c>
      <c r="C59" s="55" t="s">
        <v>4218</v>
      </c>
      <c r="D59" s="55"/>
      <c r="E59" s="55"/>
      <c r="F59" s="55"/>
    </row>
    <row r="60" spans="2:6" ht="17.5" customHeight="1" x14ac:dyDescent="0.2">
      <c r="B60" s="54" t="s">
        <v>4219</v>
      </c>
      <c r="C60" s="55" t="s">
        <v>4220</v>
      </c>
      <c r="D60" s="55" t="s">
        <v>6779</v>
      </c>
      <c r="E60" s="55" t="s">
        <v>6780</v>
      </c>
      <c r="F60" s="55"/>
    </row>
    <row r="61" spans="2:6" ht="17.5" customHeight="1" x14ac:dyDescent="0.2">
      <c r="B61" s="54" t="s">
        <v>4221</v>
      </c>
      <c r="C61" s="55" t="s">
        <v>4222</v>
      </c>
      <c r="D61" s="58" t="s">
        <v>4223</v>
      </c>
      <c r="E61" s="55"/>
      <c r="F61" s="55"/>
    </row>
    <row r="62" spans="2:6" ht="17.5" customHeight="1" x14ac:dyDescent="0.2">
      <c r="B62" s="54" t="s">
        <v>4224</v>
      </c>
      <c r="C62" s="55" t="s">
        <v>4225</v>
      </c>
      <c r="D62" s="55"/>
      <c r="E62" s="55"/>
      <c r="F62" s="55"/>
    </row>
    <row r="63" spans="2:6" ht="17.5" customHeight="1" x14ac:dyDescent="0.2">
      <c r="B63" s="54" t="s">
        <v>4226</v>
      </c>
      <c r="C63" s="55" t="s">
        <v>4227</v>
      </c>
      <c r="D63" s="56" t="s">
        <v>4228</v>
      </c>
      <c r="E63" s="55"/>
      <c r="F63" s="55"/>
    </row>
    <row r="64" spans="2:6" ht="17.5" customHeight="1" x14ac:dyDescent="0.2">
      <c r="B64" s="54" t="s">
        <v>4229</v>
      </c>
      <c r="C64" s="55" t="s">
        <v>4230</v>
      </c>
      <c r="D64" s="55"/>
      <c r="E64" s="55"/>
      <c r="F64" s="55"/>
    </row>
    <row r="65" spans="2:6" ht="17.5" customHeight="1" x14ac:dyDescent="0.2">
      <c r="B65" s="54" t="s">
        <v>4231</v>
      </c>
      <c r="C65" s="55" t="s">
        <v>4232</v>
      </c>
      <c r="D65" s="55" t="s">
        <v>4233</v>
      </c>
      <c r="E65" s="55"/>
      <c r="F65" s="55"/>
    </row>
    <row r="66" spans="2:6" ht="17.5" customHeight="1" x14ac:dyDescent="0.2">
      <c r="B66" s="54" t="s">
        <v>4234</v>
      </c>
      <c r="C66" s="55" t="s">
        <v>4235</v>
      </c>
      <c r="D66" s="55" t="s">
        <v>6781</v>
      </c>
      <c r="E66" s="55" t="s">
        <v>6782</v>
      </c>
      <c r="F66" s="55"/>
    </row>
    <row r="67" spans="2:6" ht="17.5" customHeight="1" x14ac:dyDescent="0.2">
      <c r="B67" s="54">
        <v>82</v>
      </c>
      <c r="C67" s="55" t="s">
        <v>4236</v>
      </c>
      <c r="D67" s="55"/>
      <c r="E67" s="55"/>
      <c r="F67" s="55"/>
    </row>
    <row r="68" spans="2:6" ht="17.5" customHeight="1" x14ac:dyDescent="0.2">
      <c r="B68" s="54" t="s">
        <v>4237</v>
      </c>
      <c r="C68" s="55" t="s">
        <v>4238</v>
      </c>
      <c r="D68" s="55"/>
      <c r="E68" s="55"/>
      <c r="F68" s="55"/>
    </row>
    <row r="69" spans="2:6" ht="17.5" customHeight="1" x14ac:dyDescent="0.2">
      <c r="B69" s="54" t="s">
        <v>4239</v>
      </c>
      <c r="C69" s="55" t="s">
        <v>4240</v>
      </c>
      <c r="D69" s="55" t="s">
        <v>6783</v>
      </c>
      <c r="E69" s="55" t="s">
        <v>6784</v>
      </c>
      <c r="F69" s="55"/>
    </row>
    <row r="70" spans="2:6" ht="17.5" customHeight="1" x14ac:dyDescent="0.2">
      <c r="B70" s="54">
        <v>85</v>
      </c>
      <c r="C70" s="55" t="s">
        <v>4241</v>
      </c>
      <c r="D70" s="55" t="s">
        <v>4242</v>
      </c>
      <c r="E70" s="55"/>
      <c r="F70" s="55"/>
    </row>
    <row r="71" spans="2:6" ht="17.5" customHeight="1" x14ac:dyDescent="0.2">
      <c r="B71" s="54" t="s">
        <v>4243</v>
      </c>
      <c r="C71" s="55" t="s">
        <v>4244</v>
      </c>
      <c r="D71" s="55"/>
      <c r="E71" s="55"/>
      <c r="F71" s="55"/>
    </row>
    <row r="72" spans="2:6" ht="17.5" customHeight="1" x14ac:dyDescent="0.2">
      <c r="B72" s="54">
        <v>87</v>
      </c>
      <c r="C72" s="55" t="s">
        <v>4245</v>
      </c>
      <c r="D72" s="55"/>
      <c r="E72" s="55"/>
      <c r="F72" s="55"/>
    </row>
    <row r="73" spans="2:6" ht="17.5" customHeight="1" x14ac:dyDescent="0.2">
      <c r="B73" s="54">
        <v>88</v>
      </c>
      <c r="C73" s="55" t="s">
        <v>4246</v>
      </c>
      <c r="D73" s="55" t="s">
        <v>4247</v>
      </c>
      <c r="E73" s="55"/>
      <c r="F73" s="55"/>
    </row>
    <row r="74" spans="2:6" ht="17.5" customHeight="1" x14ac:dyDescent="0.2">
      <c r="B74" s="54" t="s">
        <v>4248</v>
      </c>
      <c r="C74" s="55" t="s">
        <v>4249</v>
      </c>
      <c r="D74" s="55"/>
      <c r="E74" s="55"/>
      <c r="F74" s="55"/>
    </row>
    <row r="75" spans="2:6" ht="17.5" customHeight="1" x14ac:dyDescent="0.2">
      <c r="B75" s="54" t="s">
        <v>4250</v>
      </c>
      <c r="C75" s="55" t="s">
        <v>4251</v>
      </c>
      <c r="D75" s="55"/>
      <c r="E75" s="55"/>
      <c r="F75" s="55"/>
    </row>
    <row r="76" spans="2:6" ht="17.5" customHeight="1" x14ac:dyDescent="0.2">
      <c r="B76" s="54" t="s">
        <v>4252</v>
      </c>
      <c r="C76" s="55" t="s">
        <v>4253</v>
      </c>
      <c r="D76" s="55"/>
      <c r="E76" s="55"/>
      <c r="F76" s="55"/>
    </row>
    <row r="77" spans="2:6" ht="17.5" customHeight="1" x14ac:dyDescent="0.2">
      <c r="B77" s="54" t="s">
        <v>4254</v>
      </c>
      <c r="C77" s="55" t="s">
        <v>4255</v>
      </c>
      <c r="D77" s="55"/>
      <c r="E77" s="55"/>
      <c r="F77" s="55"/>
    </row>
    <row r="78" spans="2:6" ht="17.5" customHeight="1" x14ac:dyDescent="0.2">
      <c r="B78" s="54" t="s">
        <v>4256</v>
      </c>
      <c r="C78" s="55" t="s">
        <v>4257</v>
      </c>
      <c r="D78" s="55"/>
      <c r="E78" s="55"/>
      <c r="F78" s="55"/>
    </row>
    <row r="79" spans="2:6" ht="17.5" customHeight="1" x14ac:dyDescent="0.2">
      <c r="B79" s="54" t="s">
        <v>4258</v>
      </c>
      <c r="C79" s="55" t="s">
        <v>4259</v>
      </c>
      <c r="D79" s="55" t="s">
        <v>6785</v>
      </c>
      <c r="E79" s="55" t="s">
        <v>6786</v>
      </c>
      <c r="F79" s="55"/>
    </row>
    <row r="80" spans="2:6" ht="17.5" customHeight="1" x14ac:dyDescent="0.2">
      <c r="B80" s="54" t="s">
        <v>4260</v>
      </c>
      <c r="C80" s="55" t="s">
        <v>4261</v>
      </c>
      <c r="D80" s="55"/>
      <c r="E80" s="55"/>
      <c r="F80" s="55"/>
    </row>
    <row r="81" spans="2:6" ht="17.5" customHeight="1" x14ac:dyDescent="0.2">
      <c r="B81" s="54" t="s">
        <v>4262</v>
      </c>
      <c r="C81" s="55" t="s">
        <v>4263</v>
      </c>
      <c r="D81" s="55"/>
      <c r="E81" s="55"/>
      <c r="F81" s="55"/>
    </row>
    <row r="82" spans="2:6" ht="17.5" customHeight="1" x14ac:dyDescent="0.2">
      <c r="B82" s="54" t="s">
        <v>4264</v>
      </c>
      <c r="C82" s="55" t="s">
        <v>4265</v>
      </c>
      <c r="D82" s="55"/>
      <c r="E82" s="55"/>
      <c r="F82" s="55"/>
    </row>
    <row r="83" spans="2:6" ht="17.5" customHeight="1" x14ac:dyDescent="0.2">
      <c r="B83" s="54" t="s">
        <v>4266</v>
      </c>
      <c r="C83" s="55" t="s">
        <v>4267</v>
      </c>
      <c r="D83" s="55"/>
      <c r="E83" s="55"/>
      <c r="F83" s="55"/>
    </row>
    <row r="84" spans="2:6" ht="17.5" customHeight="1" x14ac:dyDescent="0.2">
      <c r="B84" s="54" t="s">
        <v>4268</v>
      </c>
      <c r="C84" s="55" t="s">
        <v>4269</v>
      </c>
      <c r="D84" s="55"/>
      <c r="E84" s="55"/>
      <c r="F84" s="55"/>
    </row>
    <row r="85" spans="2:6" ht="17.5" customHeight="1" x14ac:dyDescent="0.2">
      <c r="B85" s="54" t="s">
        <v>4270</v>
      </c>
      <c r="C85" s="55" t="s">
        <v>4271</v>
      </c>
      <c r="D85" s="55"/>
      <c r="E85" s="55"/>
      <c r="F85" s="55"/>
    </row>
    <row r="86" spans="2:6" ht="17.5" customHeight="1" x14ac:dyDescent="0.2">
      <c r="B86" s="54" t="s">
        <v>4272</v>
      </c>
      <c r="C86" s="55" t="s">
        <v>4273</v>
      </c>
      <c r="D86" s="55"/>
      <c r="E86" s="55"/>
      <c r="F86" s="55"/>
    </row>
    <row r="87" spans="2:6" ht="17.5" customHeight="1" x14ac:dyDescent="0.2">
      <c r="B87" s="54" t="s">
        <v>4274</v>
      </c>
      <c r="C87" s="55" t="s">
        <v>4275</v>
      </c>
      <c r="D87" s="55"/>
      <c r="E87" s="55"/>
      <c r="F87" s="55"/>
    </row>
    <row r="88" spans="2:6" ht="17.5" customHeight="1" x14ac:dyDescent="0.2">
      <c r="B88" s="54" t="s">
        <v>4276</v>
      </c>
      <c r="C88" s="55" t="s">
        <v>4277</v>
      </c>
      <c r="D88" s="55" t="s">
        <v>6787</v>
      </c>
      <c r="E88" s="55" t="s">
        <v>6788</v>
      </c>
      <c r="F88" s="55"/>
    </row>
    <row r="89" spans="2:6" ht="17.5" customHeight="1" x14ac:dyDescent="0.2">
      <c r="B89" s="54" t="s">
        <v>4278</v>
      </c>
      <c r="C89" s="55" t="s">
        <v>4279</v>
      </c>
      <c r="D89" s="55"/>
      <c r="E89" s="55"/>
      <c r="F89" s="55"/>
    </row>
    <row r="90" spans="2:6" ht="17.5" customHeight="1" x14ac:dyDescent="0.2">
      <c r="B90" s="54" t="s">
        <v>49</v>
      </c>
      <c r="C90" s="55" t="s">
        <v>4280</v>
      </c>
      <c r="D90" s="55"/>
      <c r="E90" s="55"/>
      <c r="F90" s="55"/>
    </row>
    <row r="91" spans="2:6" ht="17.5" customHeight="1" x14ac:dyDescent="0.2">
      <c r="B91" s="54" t="s">
        <v>92</v>
      </c>
      <c r="C91" s="55" t="s">
        <v>4281</v>
      </c>
      <c r="D91" s="55"/>
      <c r="E91" s="55"/>
      <c r="F91" s="55"/>
    </row>
    <row r="92" spans="2:6" ht="17.5" customHeight="1" x14ac:dyDescent="0.2">
      <c r="B92" s="54" t="s">
        <v>116</v>
      </c>
      <c r="C92" s="55" t="s">
        <v>4282</v>
      </c>
      <c r="D92" s="55"/>
      <c r="E92" s="55"/>
      <c r="F92" s="55"/>
    </row>
    <row r="93" spans="2:6" ht="17.5" customHeight="1" x14ac:dyDescent="0.2">
      <c r="B93" s="54" t="s">
        <v>4283</v>
      </c>
      <c r="C93" s="55" t="s">
        <v>4284</v>
      </c>
      <c r="D93" s="55"/>
      <c r="E93" s="55"/>
      <c r="F93" s="55"/>
    </row>
    <row r="94" spans="2:6" ht="17.5" customHeight="1" x14ac:dyDescent="0.2">
      <c r="B94" s="54" t="s">
        <v>4285</v>
      </c>
      <c r="C94" s="55" t="s">
        <v>4286</v>
      </c>
      <c r="D94" s="55"/>
      <c r="E94" s="55"/>
      <c r="F94" s="55"/>
    </row>
    <row r="95" spans="2:6" ht="17.5" customHeight="1" x14ac:dyDescent="0.2">
      <c r="B95" s="54" t="s">
        <v>4287</v>
      </c>
      <c r="C95" s="55" t="s">
        <v>4288</v>
      </c>
      <c r="D95" s="55"/>
      <c r="E95" s="55"/>
      <c r="F95" s="55"/>
    </row>
    <row r="96" spans="2:6" ht="17.5" customHeight="1" x14ac:dyDescent="0.2">
      <c r="B96" s="54" t="s">
        <v>4289</v>
      </c>
      <c r="C96" s="55" t="s">
        <v>4290</v>
      </c>
      <c r="D96" s="55"/>
      <c r="E96" s="55"/>
      <c r="F96" s="55"/>
    </row>
    <row r="97" spans="2:6" ht="17.5" customHeight="1" x14ac:dyDescent="0.2">
      <c r="B97" s="54" t="s">
        <v>4291</v>
      </c>
      <c r="C97" s="55" t="s">
        <v>4292</v>
      </c>
      <c r="D97" s="55" t="s">
        <v>4293</v>
      </c>
      <c r="E97" s="55"/>
      <c r="F97" s="55"/>
    </row>
    <row r="98" spans="2:6" ht="17.5" customHeight="1" x14ac:dyDescent="0.2">
      <c r="B98" s="54" t="s">
        <v>124</v>
      </c>
      <c r="C98" s="55" t="s">
        <v>4294</v>
      </c>
      <c r="D98" s="59" t="s">
        <v>4295</v>
      </c>
      <c r="E98" s="55"/>
      <c r="F98" s="55"/>
    </row>
    <row r="99" spans="2:6" ht="17.5" customHeight="1" x14ac:dyDescent="0.2">
      <c r="B99" s="54" t="s">
        <v>129</v>
      </c>
      <c r="C99" s="55" t="s">
        <v>4296</v>
      </c>
      <c r="D99" s="59" t="s">
        <v>4297</v>
      </c>
      <c r="E99" s="55"/>
      <c r="F99" s="55"/>
    </row>
    <row r="100" spans="2:6" ht="17.5" customHeight="1" x14ac:dyDescent="0.2">
      <c r="B100" s="54" t="s">
        <v>142</v>
      </c>
      <c r="C100" s="55" t="s">
        <v>4298</v>
      </c>
      <c r="D100" s="55"/>
      <c r="E100" s="55"/>
      <c r="F100" s="55"/>
    </row>
    <row r="101" spans="2:6" ht="17.5" customHeight="1" x14ac:dyDescent="0.2">
      <c r="B101" s="54" t="s">
        <v>199</v>
      </c>
      <c r="C101" s="55" t="s">
        <v>4299</v>
      </c>
      <c r="D101" s="55"/>
      <c r="E101" s="55"/>
      <c r="F101" s="55"/>
    </row>
    <row r="102" spans="2:6" ht="17.5" customHeight="1" x14ac:dyDescent="0.2">
      <c r="B102" s="54" t="s">
        <v>215</v>
      </c>
      <c r="C102" s="55" t="s">
        <v>4300</v>
      </c>
      <c r="D102" s="55"/>
      <c r="E102" s="55"/>
      <c r="F102" s="55"/>
    </row>
    <row r="103" spans="2:6" ht="17.5" customHeight="1" x14ac:dyDescent="0.2">
      <c r="B103" s="54" t="s">
        <v>4301</v>
      </c>
      <c r="C103" s="55" t="s">
        <v>4302</v>
      </c>
      <c r="D103" s="55"/>
      <c r="E103" s="55"/>
      <c r="F103" s="55"/>
    </row>
    <row r="104" spans="2:6" ht="17.5" customHeight="1" x14ac:dyDescent="0.2">
      <c r="B104" s="54" t="s">
        <v>223</v>
      </c>
      <c r="C104" s="55" t="s">
        <v>4303</v>
      </c>
      <c r="D104" s="55"/>
      <c r="E104" s="55"/>
      <c r="F104" s="55"/>
    </row>
    <row r="105" spans="2:6" ht="17.5" customHeight="1" x14ac:dyDescent="0.2">
      <c r="B105" s="54" t="s">
        <v>248</v>
      </c>
      <c r="C105" s="55" t="s">
        <v>4304</v>
      </c>
      <c r="D105" s="55" t="s">
        <v>4305</v>
      </c>
      <c r="E105" s="55"/>
      <c r="F105" s="55"/>
    </row>
    <row r="106" spans="2:6" ht="17.5" customHeight="1" x14ac:dyDescent="0.2">
      <c r="B106" s="54" t="s">
        <v>269</v>
      </c>
      <c r="C106" s="55" t="s">
        <v>4306</v>
      </c>
      <c r="D106" s="55"/>
      <c r="E106" s="55"/>
      <c r="F106" s="55"/>
    </row>
    <row r="107" spans="2:6" ht="17.5" customHeight="1" x14ac:dyDescent="0.2">
      <c r="B107" s="60" t="s">
        <v>4307</v>
      </c>
      <c r="C107" s="61" t="s">
        <v>4308</v>
      </c>
      <c r="D107" s="61" t="s">
        <v>4309</v>
      </c>
      <c r="E107" s="55" t="s">
        <v>4310</v>
      </c>
      <c r="F107" s="55"/>
    </row>
    <row r="108" spans="2:6" ht="17.5" customHeight="1" x14ac:dyDescent="0.2">
      <c r="B108" s="54" t="s">
        <v>4311</v>
      </c>
      <c r="C108" s="55" t="s">
        <v>4312</v>
      </c>
      <c r="D108" s="55" t="s">
        <v>4313</v>
      </c>
      <c r="E108" s="55" t="s">
        <v>4314</v>
      </c>
      <c r="F108" s="55"/>
    </row>
    <row r="109" spans="2:6" ht="17.5" customHeight="1" x14ac:dyDescent="0.2">
      <c r="B109" s="54" t="s">
        <v>4315</v>
      </c>
      <c r="C109" s="55" t="s">
        <v>4316</v>
      </c>
      <c r="D109" s="55" t="s">
        <v>4317</v>
      </c>
      <c r="E109" s="55"/>
      <c r="F109" s="55"/>
    </row>
    <row r="110" spans="2:6" ht="17.5" customHeight="1" x14ac:dyDescent="0.2">
      <c r="B110" s="54" t="s">
        <v>4318</v>
      </c>
      <c r="C110" s="55" t="s">
        <v>4319</v>
      </c>
      <c r="D110" s="55" t="s">
        <v>4320</v>
      </c>
      <c r="E110" s="55"/>
      <c r="F110" s="55"/>
    </row>
    <row r="111" spans="2:6" ht="17.5" customHeight="1" x14ac:dyDescent="0.2">
      <c r="B111" s="54" t="s">
        <v>4321</v>
      </c>
      <c r="C111" s="55" t="s">
        <v>4322</v>
      </c>
      <c r="D111" s="55"/>
      <c r="E111" s="55"/>
      <c r="F111" s="55"/>
    </row>
    <row r="112" spans="2:6" ht="17.5" customHeight="1" x14ac:dyDescent="0.2">
      <c r="B112" s="54" t="s">
        <v>4323</v>
      </c>
      <c r="C112" s="55" t="s">
        <v>4324</v>
      </c>
      <c r="D112" s="56" t="s">
        <v>4325</v>
      </c>
      <c r="E112" s="55"/>
      <c r="F112" s="55"/>
    </row>
    <row r="113" spans="2:6" ht="17.5" customHeight="1" x14ac:dyDescent="0.2">
      <c r="B113" s="54" t="s">
        <v>4326</v>
      </c>
      <c r="C113" s="55" t="s">
        <v>4327</v>
      </c>
      <c r="D113" s="55"/>
      <c r="E113" s="55"/>
      <c r="F113" s="55"/>
    </row>
    <row r="114" spans="2:6" ht="17.5" customHeight="1" x14ac:dyDescent="0.2">
      <c r="B114" s="54" t="s">
        <v>4328</v>
      </c>
      <c r="C114" s="55" t="s">
        <v>4329</v>
      </c>
      <c r="D114" s="55"/>
      <c r="E114" s="55"/>
      <c r="F114" s="55"/>
    </row>
    <row r="115" spans="2:6" ht="17.5" customHeight="1" x14ac:dyDescent="0.2">
      <c r="B115" s="54" t="s">
        <v>4330</v>
      </c>
      <c r="C115" s="55" t="s">
        <v>4331</v>
      </c>
      <c r="D115" s="55"/>
      <c r="E115" s="55"/>
      <c r="F115" s="55"/>
    </row>
    <row r="116" spans="2:6" ht="17.5" customHeight="1" x14ac:dyDescent="0.2">
      <c r="B116" s="54" t="s">
        <v>4332</v>
      </c>
      <c r="C116" s="55" t="s">
        <v>4333</v>
      </c>
      <c r="D116" s="55"/>
      <c r="E116" s="55"/>
      <c r="F116" s="55"/>
    </row>
    <row r="117" spans="2:6" ht="17.5" customHeight="1" x14ac:dyDescent="0.2">
      <c r="B117" s="54" t="s">
        <v>4334</v>
      </c>
      <c r="C117" s="55" t="s">
        <v>4335</v>
      </c>
      <c r="D117" s="55" t="s">
        <v>4336</v>
      </c>
      <c r="E117" s="55"/>
      <c r="F117" s="55"/>
    </row>
    <row r="118" spans="2:6" ht="17.5" customHeight="1" x14ac:dyDescent="0.2">
      <c r="B118" s="54" t="s">
        <v>4337</v>
      </c>
      <c r="C118" s="55" t="s">
        <v>4338</v>
      </c>
      <c r="D118" s="55"/>
      <c r="E118" s="55"/>
      <c r="F118" s="55"/>
    </row>
    <row r="119" spans="2:6" ht="17.5" customHeight="1" x14ac:dyDescent="0.2">
      <c r="B119" s="54" t="s">
        <v>356</v>
      </c>
      <c r="C119" s="55" t="s">
        <v>4339</v>
      </c>
      <c r="D119" s="55"/>
      <c r="E119" s="55"/>
      <c r="F119" s="55"/>
    </row>
    <row r="120" spans="2:6" ht="17.5" customHeight="1" x14ac:dyDescent="0.2">
      <c r="B120" s="54" t="s">
        <v>367</v>
      </c>
      <c r="C120" s="55" t="s">
        <v>4340</v>
      </c>
      <c r="D120" s="55"/>
      <c r="E120" s="55"/>
      <c r="F120" s="55"/>
    </row>
    <row r="121" spans="2:6" ht="17.5" customHeight="1" x14ac:dyDescent="0.2">
      <c r="B121" s="54" t="s">
        <v>4341</v>
      </c>
      <c r="C121" s="55" t="s">
        <v>4342</v>
      </c>
      <c r="D121" s="55"/>
      <c r="E121" s="55"/>
      <c r="F121" s="55"/>
    </row>
    <row r="122" spans="2:6" ht="17.5" customHeight="1" x14ac:dyDescent="0.2">
      <c r="B122" s="54" t="s">
        <v>400</v>
      </c>
      <c r="C122" s="55" t="s">
        <v>4343</v>
      </c>
      <c r="D122" s="55"/>
      <c r="E122" s="55"/>
      <c r="F122" s="55"/>
    </row>
    <row r="123" spans="2:6" ht="17.5" customHeight="1" x14ac:dyDescent="0.2">
      <c r="B123" s="54" t="s">
        <v>433</v>
      </c>
      <c r="C123" s="55" t="s">
        <v>4344</v>
      </c>
      <c r="D123" s="55"/>
      <c r="E123" s="55"/>
      <c r="F123" s="55"/>
    </row>
    <row r="124" spans="2:6" ht="17.5" customHeight="1" x14ac:dyDescent="0.2">
      <c r="B124" s="54" t="s">
        <v>4345</v>
      </c>
      <c r="C124" s="55" t="s">
        <v>4346</v>
      </c>
      <c r="D124" s="55"/>
      <c r="E124" s="55"/>
      <c r="F124" s="55"/>
    </row>
    <row r="125" spans="2:6" ht="17.5" customHeight="1" x14ac:dyDescent="0.2">
      <c r="B125" s="54" t="s">
        <v>4347</v>
      </c>
      <c r="C125" s="55" t="s">
        <v>4348</v>
      </c>
      <c r="D125" s="55"/>
      <c r="E125" s="55"/>
      <c r="F125" s="55"/>
    </row>
    <row r="126" spans="2:6" ht="17.5" customHeight="1" x14ac:dyDescent="0.2">
      <c r="B126" s="54" t="s">
        <v>4349</v>
      </c>
      <c r="C126" s="55" t="s">
        <v>4350</v>
      </c>
      <c r="D126" s="55"/>
      <c r="E126" s="55"/>
      <c r="F126" s="55"/>
    </row>
    <row r="127" spans="2:6" ht="17.5" customHeight="1" x14ac:dyDescent="0.2">
      <c r="B127" s="60" t="s">
        <v>4351</v>
      </c>
      <c r="C127" s="61" t="s">
        <v>6724</v>
      </c>
      <c r="D127" s="55"/>
      <c r="E127" s="55" t="s">
        <v>6741</v>
      </c>
      <c r="F127" s="55" t="s">
        <v>7476</v>
      </c>
    </row>
    <row r="128" spans="2:6" ht="17.5" customHeight="1" x14ac:dyDescent="0.2">
      <c r="B128" s="54" t="s">
        <v>4352</v>
      </c>
      <c r="C128" s="55" t="s">
        <v>4353</v>
      </c>
      <c r="D128" s="55" t="s">
        <v>4354</v>
      </c>
      <c r="E128" s="55"/>
      <c r="F128" s="55"/>
    </row>
    <row r="129" spans="2:6" ht="17.5" customHeight="1" x14ac:dyDescent="0.2">
      <c r="B129" s="54" t="s">
        <v>4355</v>
      </c>
      <c r="C129" s="55" t="s">
        <v>4356</v>
      </c>
      <c r="D129" s="55" t="s">
        <v>4357</v>
      </c>
      <c r="E129" s="55"/>
      <c r="F129" s="55"/>
    </row>
    <row r="130" spans="2:6" ht="17.5" customHeight="1" x14ac:dyDescent="0.2">
      <c r="B130" s="54" t="s">
        <v>4358</v>
      </c>
      <c r="C130" s="55" t="s">
        <v>4359</v>
      </c>
      <c r="D130" s="55" t="s">
        <v>7396</v>
      </c>
      <c r="E130" s="55"/>
      <c r="F130" s="55"/>
    </row>
    <row r="131" spans="2:6" ht="17.5" customHeight="1" x14ac:dyDescent="0.2">
      <c r="B131" s="54" t="s">
        <v>4360</v>
      </c>
      <c r="C131" s="55" t="s">
        <v>4361</v>
      </c>
      <c r="D131" s="55" t="s">
        <v>4362</v>
      </c>
      <c r="E131" s="55"/>
      <c r="F131" s="55"/>
    </row>
    <row r="132" spans="2:6" ht="17.5" customHeight="1" x14ac:dyDescent="0.2">
      <c r="B132" s="54" t="s">
        <v>4363</v>
      </c>
      <c r="C132" s="55" t="s">
        <v>4364</v>
      </c>
      <c r="D132" s="55" t="s">
        <v>4365</v>
      </c>
      <c r="E132" s="55"/>
      <c r="F132" s="55"/>
    </row>
    <row r="133" spans="2:6" ht="17.5" customHeight="1" x14ac:dyDescent="0.2">
      <c r="B133" s="54" t="s">
        <v>4366</v>
      </c>
      <c r="C133" s="55" t="s">
        <v>4367</v>
      </c>
      <c r="D133" s="56" t="s">
        <v>4368</v>
      </c>
      <c r="E133" s="55"/>
      <c r="F133" s="55"/>
    </row>
    <row r="134" spans="2:6" ht="17.5" customHeight="1" x14ac:dyDescent="0.2">
      <c r="B134" s="54" t="s">
        <v>4369</v>
      </c>
      <c r="C134" s="55" t="s">
        <v>4370</v>
      </c>
      <c r="D134" s="56" t="s">
        <v>4371</v>
      </c>
      <c r="E134" s="55"/>
      <c r="F134" s="55"/>
    </row>
    <row r="135" spans="2:6" ht="17.5" customHeight="1" x14ac:dyDescent="0.2">
      <c r="B135" s="54" t="s">
        <v>4372</v>
      </c>
      <c r="C135" s="55" t="s">
        <v>4373</v>
      </c>
      <c r="D135" s="55" t="s">
        <v>4374</v>
      </c>
      <c r="E135" s="55"/>
      <c r="F135" s="55"/>
    </row>
    <row r="136" spans="2:6" ht="17.5" customHeight="1" x14ac:dyDescent="0.2">
      <c r="B136" s="54" t="s">
        <v>4375</v>
      </c>
      <c r="C136" s="55" t="s">
        <v>4376</v>
      </c>
      <c r="D136" s="56" t="s">
        <v>4377</v>
      </c>
      <c r="E136" s="55"/>
      <c r="F136" s="55"/>
    </row>
    <row r="137" spans="2:6" ht="17.5" customHeight="1" x14ac:dyDescent="0.2">
      <c r="B137" s="54" t="s">
        <v>4378</v>
      </c>
      <c r="C137" s="55" t="s">
        <v>4379</v>
      </c>
      <c r="D137" s="55"/>
      <c r="E137" s="55"/>
      <c r="F137" s="55"/>
    </row>
    <row r="138" spans="2:6" ht="17.5" customHeight="1" x14ac:dyDescent="0.2">
      <c r="B138" s="54" t="s">
        <v>4380</v>
      </c>
      <c r="C138" s="55" t="s">
        <v>4381</v>
      </c>
      <c r="D138" s="55"/>
      <c r="E138" s="55"/>
      <c r="F138" s="55"/>
    </row>
    <row r="139" spans="2:6" ht="17.5" customHeight="1" x14ac:dyDescent="0.2">
      <c r="B139" s="54" t="s">
        <v>4382</v>
      </c>
      <c r="C139" s="55" t="s">
        <v>4383</v>
      </c>
      <c r="D139" s="55"/>
      <c r="E139" s="55"/>
      <c r="F139" s="55"/>
    </row>
    <row r="140" spans="2:6" ht="17.5" customHeight="1" x14ac:dyDescent="0.2">
      <c r="B140" s="54" t="s">
        <v>4384</v>
      </c>
      <c r="C140" s="55" t="s">
        <v>4385</v>
      </c>
      <c r="D140" s="55"/>
      <c r="E140" s="55"/>
      <c r="F140" s="55"/>
    </row>
    <row r="141" spans="2:6" ht="17.5" customHeight="1" x14ac:dyDescent="0.2">
      <c r="B141" s="54" t="s">
        <v>4386</v>
      </c>
      <c r="C141" s="55" t="s">
        <v>4387</v>
      </c>
      <c r="D141" s="55"/>
      <c r="E141" s="55"/>
      <c r="F141" s="55"/>
    </row>
    <row r="142" spans="2:6" ht="17.5" customHeight="1" x14ac:dyDescent="0.2">
      <c r="B142" s="54" t="s">
        <v>4388</v>
      </c>
      <c r="C142" s="55" t="s">
        <v>4389</v>
      </c>
      <c r="D142" s="55"/>
      <c r="E142" s="55"/>
      <c r="F142" s="55"/>
    </row>
    <row r="143" spans="2:6" ht="17.5" customHeight="1" x14ac:dyDescent="0.2">
      <c r="B143" s="54" t="s">
        <v>4390</v>
      </c>
      <c r="C143" s="55" t="s">
        <v>4391</v>
      </c>
      <c r="D143" s="55"/>
      <c r="E143" s="55"/>
      <c r="F143" s="55"/>
    </row>
    <row r="144" spans="2:6" ht="17.5" customHeight="1" x14ac:dyDescent="0.2">
      <c r="B144" s="54" t="s">
        <v>4392</v>
      </c>
      <c r="C144" s="55" t="s">
        <v>4393</v>
      </c>
      <c r="D144" s="55"/>
      <c r="E144" s="55"/>
      <c r="F144" s="55"/>
    </row>
    <row r="145" spans="2:6" ht="17.5" customHeight="1" x14ac:dyDescent="0.2">
      <c r="B145" s="54" t="s">
        <v>4394</v>
      </c>
      <c r="C145" s="55" t="s">
        <v>4395</v>
      </c>
      <c r="D145" s="55"/>
      <c r="E145" s="55"/>
      <c r="F145" s="55"/>
    </row>
    <row r="146" spans="2:6" ht="17.5" customHeight="1" x14ac:dyDescent="0.2">
      <c r="B146" s="54" t="s">
        <v>4396</v>
      </c>
      <c r="C146" s="55" t="s">
        <v>4397</v>
      </c>
      <c r="D146" s="55"/>
      <c r="E146" s="55"/>
      <c r="F146" s="55"/>
    </row>
    <row r="147" spans="2:6" ht="17.5" customHeight="1" x14ac:dyDescent="0.2">
      <c r="B147" s="54" t="s">
        <v>4398</v>
      </c>
      <c r="C147" s="55" t="s">
        <v>4399</v>
      </c>
      <c r="D147" s="55" t="s">
        <v>4400</v>
      </c>
      <c r="E147" s="55"/>
      <c r="F147" s="55"/>
    </row>
    <row r="148" spans="2:6" ht="17.5" customHeight="1" x14ac:dyDescent="0.2">
      <c r="B148" s="54" t="s">
        <v>4401</v>
      </c>
      <c r="C148" s="55" t="s">
        <v>4402</v>
      </c>
      <c r="D148" s="56" t="s">
        <v>4403</v>
      </c>
      <c r="E148" s="55"/>
      <c r="F148" s="55"/>
    </row>
    <row r="149" spans="2:6" ht="17.5" customHeight="1" x14ac:dyDescent="0.2">
      <c r="B149" s="54" t="s">
        <v>297</v>
      </c>
      <c r="C149" s="55" t="s">
        <v>4404</v>
      </c>
      <c r="D149" s="56"/>
      <c r="E149" s="55"/>
      <c r="F149" s="55"/>
    </row>
    <row r="150" spans="2:6" ht="17.5" customHeight="1" x14ac:dyDescent="0.2">
      <c r="B150" s="54" t="s">
        <v>303</v>
      </c>
      <c r="C150" s="55" t="s">
        <v>4405</v>
      </c>
      <c r="D150" s="55"/>
      <c r="E150" s="55"/>
      <c r="F150" s="55"/>
    </row>
    <row r="151" spans="2:6" ht="17.5" customHeight="1" x14ac:dyDescent="0.2">
      <c r="B151" s="54" t="s">
        <v>313</v>
      </c>
      <c r="C151" s="55" t="s">
        <v>4406</v>
      </c>
      <c r="D151" s="55"/>
      <c r="E151" s="55"/>
      <c r="F151" s="55"/>
    </row>
    <row r="152" spans="2:6" ht="17.5" customHeight="1" x14ac:dyDescent="0.2">
      <c r="B152" s="54" t="s">
        <v>319</v>
      </c>
      <c r="C152" s="55" t="s">
        <v>4407</v>
      </c>
      <c r="D152" s="55"/>
      <c r="E152" s="55"/>
      <c r="F152" s="55"/>
    </row>
    <row r="153" spans="2:6" ht="17.5" customHeight="1" x14ac:dyDescent="0.2">
      <c r="B153" s="54" t="s">
        <v>4408</v>
      </c>
      <c r="C153" s="55" t="s">
        <v>4409</v>
      </c>
      <c r="D153" s="55"/>
      <c r="E153" s="55"/>
      <c r="F153" s="55"/>
    </row>
    <row r="154" spans="2:6" ht="17.5" customHeight="1" x14ac:dyDescent="0.2">
      <c r="B154" s="54" t="s">
        <v>4410</v>
      </c>
      <c r="C154" s="55" t="s">
        <v>4411</v>
      </c>
      <c r="D154" s="55"/>
      <c r="E154" s="55"/>
      <c r="F154" s="55"/>
    </row>
    <row r="155" spans="2:6" ht="17.5" customHeight="1" x14ac:dyDescent="0.2">
      <c r="B155" s="54" t="s">
        <v>344</v>
      </c>
      <c r="C155" s="55" t="s">
        <v>4412</v>
      </c>
      <c r="D155" s="55" t="s">
        <v>6789</v>
      </c>
      <c r="E155" s="55" t="s">
        <v>6790</v>
      </c>
      <c r="F155" s="55"/>
    </row>
    <row r="156" spans="2:6" ht="17.5" customHeight="1" x14ac:dyDescent="0.2">
      <c r="B156" s="54" t="s">
        <v>4413</v>
      </c>
      <c r="C156" s="55" t="s">
        <v>4414</v>
      </c>
      <c r="D156" s="55"/>
      <c r="E156" s="55"/>
      <c r="F156" s="55"/>
    </row>
    <row r="157" spans="2:6" ht="17.5" customHeight="1" x14ac:dyDescent="0.2">
      <c r="B157" s="54" t="s">
        <v>4415</v>
      </c>
      <c r="C157" s="55" t="s">
        <v>4416</v>
      </c>
      <c r="D157" s="55"/>
      <c r="E157" s="55"/>
      <c r="F157" s="55"/>
    </row>
    <row r="158" spans="2:6" ht="17.5" customHeight="1" x14ac:dyDescent="0.2">
      <c r="B158" s="54" t="s">
        <v>4417</v>
      </c>
      <c r="C158" s="55" t="s">
        <v>4418</v>
      </c>
      <c r="D158" s="55"/>
      <c r="E158" s="55"/>
      <c r="F158" s="55"/>
    </row>
    <row r="159" spans="2:6" ht="17.5" customHeight="1" x14ac:dyDescent="0.2">
      <c r="B159" s="54" t="s">
        <v>4419</v>
      </c>
      <c r="C159" s="55" t="s">
        <v>4420</v>
      </c>
      <c r="D159" s="55"/>
      <c r="E159" s="55"/>
      <c r="F159" s="55"/>
    </row>
    <row r="160" spans="2:6" ht="17.5" customHeight="1" x14ac:dyDescent="0.2">
      <c r="B160" s="54" t="s">
        <v>4421</v>
      </c>
      <c r="C160" s="55" t="s">
        <v>4422</v>
      </c>
      <c r="D160" s="55"/>
      <c r="E160" s="55"/>
      <c r="F160" s="55"/>
    </row>
    <row r="161" spans="2:6" ht="17.5" customHeight="1" x14ac:dyDescent="0.2">
      <c r="B161" s="54" t="s">
        <v>4423</v>
      </c>
      <c r="C161" s="55" t="s">
        <v>4424</v>
      </c>
      <c r="D161" s="55"/>
      <c r="E161" s="55"/>
      <c r="F161" s="55"/>
    </row>
    <row r="162" spans="2:6" ht="17.5" customHeight="1" x14ac:dyDescent="0.2">
      <c r="B162" s="54" t="s">
        <v>4425</v>
      </c>
      <c r="C162" s="55" t="s">
        <v>4426</v>
      </c>
      <c r="D162" s="56" t="s">
        <v>4427</v>
      </c>
      <c r="E162" s="55"/>
      <c r="F162" s="55"/>
    </row>
    <row r="163" spans="2:6" ht="17.5" customHeight="1" x14ac:dyDescent="0.2">
      <c r="B163" s="54" t="s">
        <v>4428</v>
      </c>
      <c r="C163" s="55" t="s">
        <v>4429</v>
      </c>
      <c r="D163" s="56"/>
      <c r="E163" s="55"/>
      <c r="F163" s="55"/>
    </row>
    <row r="164" spans="2:6" ht="17.5" customHeight="1" x14ac:dyDescent="0.2">
      <c r="B164" s="54" t="s">
        <v>4430</v>
      </c>
      <c r="C164" s="55" t="s">
        <v>4431</v>
      </c>
      <c r="D164" s="56" t="s">
        <v>4432</v>
      </c>
      <c r="E164" s="55"/>
      <c r="F164" s="55"/>
    </row>
    <row r="165" spans="2:6" ht="17.5" customHeight="1" x14ac:dyDescent="0.2">
      <c r="B165" s="54" t="s">
        <v>4433</v>
      </c>
      <c r="C165" s="55" t="s">
        <v>4434</v>
      </c>
      <c r="D165" s="56"/>
      <c r="E165" s="55"/>
      <c r="F165" s="55"/>
    </row>
    <row r="166" spans="2:6" ht="17.5" customHeight="1" x14ac:dyDescent="0.2">
      <c r="B166" s="54" t="s">
        <v>4435</v>
      </c>
      <c r="C166" s="55" t="s">
        <v>4436</v>
      </c>
      <c r="D166" s="56"/>
      <c r="E166" s="55"/>
      <c r="F166" s="55"/>
    </row>
    <row r="167" spans="2:6" ht="17.5" customHeight="1" x14ac:dyDescent="0.2">
      <c r="B167" s="54" t="s">
        <v>6799</v>
      </c>
      <c r="C167" s="55" t="s">
        <v>6798</v>
      </c>
      <c r="D167" s="56"/>
      <c r="E167" s="55"/>
      <c r="F167" s="55"/>
    </row>
    <row r="168" spans="2:6" ht="17.5" customHeight="1" x14ac:dyDescent="0.2">
      <c r="B168" s="54" t="s">
        <v>4437</v>
      </c>
      <c r="C168" s="55" t="s">
        <v>4438</v>
      </c>
      <c r="D168" s="56" t="s">
        <v>4439</v>
      </c>
      <c r="E168" s="55"/>
      <c r="F168" s="55"/>
    </row>
    <row r="169" spans="2:6" ht="17.5" customHeight="1" x14ac:dyDescent="0.2">
      <c r="B169" s="54" t="s">
        <v>4440</v>
      </c>
      <c r="C169" s="55" t="s">
        <v>4441</v>
      </c>
      <c r="D169" s="56" t="s">
        <v>4442</v>
      </c>
      <c r="E169" s="55"/>
      <c r="F169" s="55"/>
    </row>
    <row r="170" spans="2:6" ht="17.5" customHeight="1" x14ac:dyDescent="0.2">
      <c r="B170" s="54" t="s">
        <v>4443</v>
      </c>
      <c r="C170" s="55" t="s">
        <v>4444</v>
      </c>
      <c r="D170" s="55" t="s">
        <v>4445</v>
      </c>
      <c r="E170" s="55"/>
      <c r="F170" s="55"/>
    </row>
    <row r="171" spans="2:6" ht="17.5" customHeight="1" x14ac:dyDescent="0.2">
      <c r="B171" s="54" t="s">
        <v>4446</v>
      </c>
      <c r="C171" s="55" t="s">
        <v>4447</v>
      </c>
      <c r="D171" s="55" t="s">
        <v>4448</v>
      </c>
      <c r="E171" s="55"/>
      <c r="F171" s="55"/>
    </row>
  </sheetData>
  <autoFilter ref="B2:F3" xr:uid="{00000000-0001-0000-0400-000000000000}"/>
  <phoneticPr fontId="11"/>
  <pageMargins left="0.39370078740157483" right="0.23622047244094491" top="0.6692913385826772" bottom="0.6692913385826772" header="0.31496062992125984" footer="0.31496062992125984"/>
  <pageSetup paperSize="8" scale="80" orientation="portrait" horizontalDpi="4294967294" verticalDpi="300" r:id="rId1"/>
  <headerFooter scaleWithDoc="0">
    <oddHeader>&amp;C&amp;"-,太字"&amp;12&amp;KFF0000DRAFT  11_結果単位コード（20181219）</oddHeader>
    <oddFooter>&amp;C&amp;"-,標準"&amp;12&amp;P／&amp;N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測定物コード</vt:lpstr>
      <vt:lpstr>識別コード(共通)</vt:lpstr>
      <vt:lpstr>識別コード(固有)</vt:lpstr>
      <vt:lpstr>材料コード</vt:lpstr>
      <vt:lpstr>測定法コード</vt:lpstr>
      <vt:lpstr>結果単位コード</vt:lpstr>
      <vt:lpstr>測定物コード!Print_Area</vt:lpstr>
      <vt:lpstr>結果単位コード!Print_Titles</vt:lpstr>
      <vt:lpstr>材料コード!Print_Titles</vt:lpstr>
      <vt:lpstr>測定物コード!Print_Titles</vt:lpstr>
      <vt:lpstr>測定法コード!Print_Titles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yamakami</dc:creator>
  <cp:keywords/>
  <dc:description/>
  <cp:lastModifiedBy>弘信 宮下</cp:lastModifiedBy>
  <cp:revision/>
  <dcterms:created xsi:type="dcterms:W3CDTF">2019-02-18T22:32:55Z</dcterms:created>
  <dcterms:modified xsi:type="dcterms:W3CDTF">2025-11-04T07:39:07Z</dcterms:modified>
  <cp:category/>
  <cp:contentStatus/>
</cp:coreProperties>
</file>